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reduced_features/"/>
    </mc:Choice>
  </mc:AlternateContent>
  <xr:revisionPtr revIDLastSave="73" documentId="11_AD4D2F04E46CFB4ACB3E20D455D6CCDA693EDF1F" xr6:coauthVersionLast="47" xr6:coauthVersionMax="47" xr10:uidLastSave="{FA44AD39-8E7B-4B13-A6A9-6818FC486487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2" i="1" l="1"/>
  <c r="BY831" i="1"/>
  <c r="BY832" i="1"/>
  <c r="BY833" i="1"/>
  <c r="BY834" i="1"/>
  <c r="BY835" i="1"/>
  <c r="BY836" i="1"/>
  <c r="BY837" i="1"/>
  <c r="BY838" i="1"/>
  <c r="BY839" i="1"/>
  <c r="BY840" i="1"/>
  <c r="BY841" i="1"/>
  <c r="BY842" i="1"/>
  <c r="BY843" i="1"/>
  <c r="BY844" i="1"/>
  <c r="BY845" i="1"/>
  <c r="BY846" i="1"/>
  <c r="BY847" i="1"/>
  <c r="BY848" i="1"/>
  <c r="BY849" i="1"/>
  <c r="BY850" i="1"/>
  <c r="BY851" i="1"/>
  <c r="BY852" i="1"/>
  <c r="BY853" i="1"/>
  <c r="BY854" i="1"/>
  <c r="BY855" i="1"/>
  <c r="BY856" i="1"/>
  <c r="BY857" i="1"/>
  <c r="BY858" i="1"/>
  <c r="BY859" i="1"/>
  <c r="BY860" i="1"/>
  <c r="BY861" i="1"/>
  <c r="BY862" i="1"/>
  <c r="BY863" i="1"/>
  <c r="BY864" i="1"/>
  <c r="BY865" i="1"/>
  <c r="BY866" i="1"/>
  <c r="BY867" i="1"/>
  <c r="BY868" i="1"/>
  <c r="BY869" i="1"/>
  <c r="BY870" i="1"/>
  <c r="BY871" i="1"/>
  <c r="BY872" i="1"/>
  <c r="BY873" i="1"/>
  <c r="BY874" i="1"/>
  <c r="BY875" i="1"/>
  <c r="BY876" i="1"/>
  <c r="BY877" i="1"/>
  <c r="BY878" i="1"/>
  <c r="BY879" i="1"/>
  <c r="BY880" i="1"/>
  <c r="BY881" i="1"/>
  <c r="BY882" i="1"/>
  <c r="BY883" i="1"/>
  <c r="BY884" i="1"/>
  <c r="BY885" i="1"/>
  <c r="BY886" i="1"/>
  <c r="BY887" i="1"/>
  <c r="BY888" i="1"/>
  <c r="BY889" i="1"/>
  <c r="BY890" i="1"/>
  <c r="BY891" i="1"/>
  <c r="BY892" i="1"/>
  <c r="BY893" i="1"/>
  <c r="BY894" i="1"/>
  <c r="BY895" i="1"/>
  <c r="BY896" i="1"/>
  <c r="BY897" i="1"/>
  <c r="BY898" i="1"/>
  <c r="BY899" i="1"/>
  <c r="BY900" i="1"/>
  <c r="BY901" i="1"/>
  <c r="BY902" i="1"/>
  <c r="BY903" i="1"/>
  <c r="BY904" i="1"/>
  <c r="BY905" i="1"/>
  <c r="BY906" i="1"/>
  <c r="BY907" i="1"/>
  <c r="BY908" i="1"/>
  <c r="BY909" i="1"/>
  <c r="BY910" i="1"/>
  <c r="BY911" i="1"/>
  <c r="BY912" i="1"/>
  <c r="BY913" i="1"/>
  <c r="BY914" i="1"/>
  <c r="BY915" i="1"/>
  <c r="BY916" i="1"/>
  <c r="BY917" i="1"/>
  <c r="BY918" i="1"/>
  <c r="BY919" i="1"/>
  <c r="BY920" i="1"/>
  <c r="BY921" i="1"/>
  <c r="BY922" i="1"/>
  <c r="BY923" i="1"/>
  <c r="BY924" i="1"/>
  <c r="BY925" i="1"/>
  <c r="BY926" i="1"/>
  <c r="BY927" i="1"/>
  <c r="BY928" i="1"/>
  <c r="BY929" i="1"/>
  <c r="BY930" i="1"/>
  <c r="BY931" i="1"/>
  <c r="BY932" i="1"/>
  <c r="BY933" i="1"/>
  <c r="BY934" i="1"/>
  <c r="BY935" i="1"/>
  <c r="BY936" i="1"/>
  <c r="BY937" i="1"/>
  <c r="BY938" i="1"/>
  <c r="BY939" i="1"/>
  <c r="BY940" i="1"/>
  <c r="BY941" i="1"/>
  <c r="BY942" i="1"/>
  <c r="BY943" i="1"/>
  <c r="BY944" i="1"/>
  <c r="BY945" i="1"/>
  <c r="BY946" i="1"/>
  <c r="BY947" i="1"/>
  <c r="BY948" i="1"/>
  <c r="BY949" i="1"/>
  <c r="BY950" i="1"/>
  <c r="BY951" i="1"/>
  <c r="BY952" i="1"/>
  <c r="BY953" i="1"/>
  <c r="BY954" i="1"/>
  <c r="BY955" i="1"/>
  <c r="BY956" i="1"/>
  <c r="BY957" i="1"/>
  <c r="BY958" i="1"/>
  <c r="BY959" i="1"/>
  <c r="BY551" i="1"/>
  <c r="BY552" i="1"/>
  <c r="BY553" i="1"/>
  <c r="BY554" i="1"/>
  <c r="BY555" i="1"/>
  <c r="BY556" i="1"/>
  <c r="BY557" i="1"/>
  <c r="BY558" i="1"/>
  <c r="BY559" i="1"/>
  <c r="BY560" i="1"/>
  <c r="BY561" i="1"/>
  <c r="BY562" i="1"/>
  <c r="BY563" i="1"/>
  <c r="BY564" i="1"/>
  <c r="BY565" i="1"/>
  <c r="BY566" i="1"/>
  <c r="BY567" i="1"/>
  <c r="BY568" i="1"/>
  <c r="BY569" i="1"/>
  <c r="BY570" i="1"/>
  <c r="BY571" i="1"/>
  <c r="BY572" i="1"/>
  <c r="BY573" i="1"/>
  <c r="BY574" i="1"/>
  <c r="BY575" i="1"/>
  <c r="BY576" i="1"/>
  <c r="BY577" i="1"/>
  <c r="BY578" i="1"/>
  <c r="BY579" i="1"/>
  <c r="BY580" i="1"/>
  <c r="BY581" i="1"/>
  <c r="BY582" i="1"/>
  <c r="BY583" i="1"/>
  <c r="BY584" i="1"/>
  <c r="BY585" i="1"/>
  <c r="BY586" i="1"/>
  <c r="BY587" i="1"/>
  <c r="BY588" i="1"/>
  <c r="BY589" i="1"/>
  <c r="BY590" i="1"/>
  <c r="BY591" i="1"/>
  <c r="BY592" i="1"/>
  <c r="BY593" i="1"/>
  <c r="BY594" i="1"/>
  <c r="BY595" i="1"/>
  <c r="BY596" i="1"/>
  <c r="BY597" i="1"/>
  <c r="BY598" i="1"/>
  <c r="BY599" i="1"/>
  <c r="BY600" i="1"/>
  <c r="BY601" i="1"/>
  <c r="BY602" i="1"/>
  <c r="BY603" i="1"/>
  <c r="BY604" i="1"/>
  <c r="BY605" i="1"/>
  <c r="BY606" i="1"/>
  <c r="BY607" i="1"/>
  <c r="BY608" i="1"/>
  <c r="BY609" i="1"/>
  <c r="BY610" i="1"/>
  <c r="BY611" i="1"/>
  <c r="BY612" i="1"/>
  <c r="BY613" i="1"/>
  <c r="BY614" i="1"/>
  <c r="BY615" i="1"/>
  <c r="BY616" i="1"/>
  <c r="BY617" i="1"/>
  <c r="BY618" i="1"/>
  <c r="BY619" i="1"/>
  <c r="BY620" i="1"/>
  <c r="BY621" i="1"/>
  <c r="BY622" i="1"/>
  <c r="BY623" i="1"/>
  <c r="BY624" i="1"/>
  <c r="BY625" i="1"/>
  <c r="BY626" i="1"/>
  <c r="BY627" i="1"/>
  <c r="BY628" i="1"/>
  <c r="BY629" i="1"/>
  <c r="BY630" i="1"/>
  <c r="BY631" i="1"/>
  <c r="BY632" i="1"/>
  <c r="BY633" i="1"/>
  <c r="BY634" i="1"/>
  <c r="BY635" i="1"/>
  <c r="BY636" i="1"/>
  <c r="BY637" i="1"/>
  <c r="BY638" i="1"/>
  <c r="BY639" i="1"/>
  <c r="BY640" i="1"/>
  <c r="BY641" i="1"/>
  <c r="BY642" i="1"/>
  <c r="BY643" i="1"/>
  <c r="BY644" i="1"/>
  <c r="BY645" i="1"/>
  <c r="BY646" i="1"/>
  <c r="BY647" i="1"/>
  <c r="BY648" i="1"/>
  <c r="BY649" i="1"/>
  <c r="BY650" i="1"/>
  <c r="BY651" i="1"/>
  <c r="BY652" i="1"/>
  <c r="BY653" i="1"/>
  <c r="BY654" i="1"/>
  <c r="BY655" i="1"/>
  <c r="BY656" i="1"/>
  <c r="BY657" i="1"/>
  <c r="BY658" i="1"/>
  <c r="BY659" i="1"/>
  <c r="BY660" i="1"/>
  <c r="BY661" i="1"/>
  <c r="BY662" i="1"/>
  <c r="BY663" i="1"/>
  <c r="BY664" i="1"/>
  <c r="BY665" i="1"/>
  <c r="BY666" i="1"/>
  <c r="BY667" i="1"/>
  <c r="BY668" i="1"/>
  <c r="BY669" i="1"/>
  <c r="BY670" i="1"/>
  <c r="BY671" i="1"/>
  <c r="BY672" i="1"/>
  <c r="BY673" i="1"/>
  <c r="BY674" i="1"/>
  <c r="BY675" i="1"/>
  <c r="BY676" i="1"/>
  <c r="BY677" i="1"/>
  <c r="BY678" i="1"/>
  <c r="BY679" i="1"/>
  <c r="BY680" i="1"/>
  <c r="BY681" i="1"/>
  <c r="BY682" i="1"/>
  <c r="BY683" i="1"/>
  <c r="BY684" i="1"/>
  <c r="BY685" i="1"/>
  <c r="BY686" i="1"/>
  <c r="BY687" i="1"/>
  <c r="BY688" i="1"/>
  <c r="BY689" i="1"/>
  <c r="BY690" i="1"/>
  <c r="BY691" i="1"/>
  <c r="BY692" i="1"/>
  <c r="BY693" i="1"/>
  <c r="BY694" i="1"/>
  <c r="BY695" i="1"/>
  <c r="BY696" i="1"/>
  <c r="BY697" i="1"/>
  <c r="BY698" i="1"/>
  <c r="BY699" i="1"/>
  <c r="BY700" i="1"/>
  <c r="BY701" i="1"/>
  <c r="BY702" i="1"/>
  <c r="BY703" i="1"/>
  <c r="BY704" i="1"/>
  <c r="BY705" i="1"/>
  <c r="BY706" i="1"/>
  <c r="BY707" i="1"/>
  <c r="BY708" i="1"/>
  <c r="BY709" i="1"/>
  <c r="BY710" i="1"/>
  <c r="BY711" i="1"/>
  <c r="BY712" i="1"/>
  <c r="BY713" i="1"/>
  <c r="BY714" i="1"/>
  <c r="BY715" i="1"/>
  <c r="BY716" i="1"/>
  <c r="BY717" i="1"/>
  <c r="BY718" i="1"/>
  <c r="BY719" i="1"/>
  <c r="BY720" i="1"/>
  <c r="BY721" i="1"/>
  <c r="BY722" i="1"/>
  <c r="BY723" i="1"/>
  <c r="BY724" i="1"/>
  <c r="BY725" i="1"/>
  <c r="BY726" i="1"/>
  <c r="BY727" i="1"/>
  <c r="BY728" i="1"/>
  <c r="BY729" i="1"/>
  <c r="BY730" i="1"/>
  <c r="BY731" i="1"/>
  <c r="BY732" i="1"/>
  <c r="BY733" i="1"/>
  <c r="BY734" i="1"/>
  <c r="BY735" i="1"/>
  <c r="BY736" i="1"/>
  <c r="BY737" i="1"/>
  <c r="BY738" i="1"/>
  <c r="BY739" i="1"/>
  <c r="BY740" i="1"/>
  <c r="BY741" i="1"/>
  <c r="BY742" i="1"/>
  <c r="BY743" i="1"/>
  <c r="BY744" i="1"/>
  <c r="BY745" i="1"/>
  <c r="BY746" i="1"/>
  <c r="BY747" i="1"/>
  <c r="BY748" i="1"/>
  <c r="BY749" i="1"/>
  <c r="BY750" i="1"/>
  <c r="BY751" i="1"/>
  <c r="BY752" i="1"/>
  <c r="BY753" i="1"/>
  <c r="BY754" i="1"/>
  <c r="BY755" i="1"/>
  <c r="BY756" i="1"/>
  <c r="BY757" i="1"/>
  <c r="BY758" i="1"/>
  <c r="BY759" i="1"/>
  <c r="BY760" i="1"/>
  <c r="BY761" i="1"/>
  <c r="BY762" i="1"/>
  <c r="BY763" i="1"/>
  <c r="BY764" i="1"/>
  <c r="BY765" i="1"/>
  <c r="BY766" i="1"/>
  <c r="BY767" i="1"/>
  <c r="BY768" i="1"/>
  <c r="BY769" i="1"/>
  <c r="BY770" i="1"/>
  <c r="BY771" i="1"/>
  <c r="BY772" i="1"/>
  <c r="BY773" i="1"/>
  <c r="BY774" i="1"/>
  <c r="BY775" i="1"/>
  <c r="BY776" i="1"/>
  <c r="BY777" i="1"/>
  <c r="BY778" i="1"/>
  <c r="BY779" i="1"/>
  <c r="BY780" i="1"/>
  <c r="BY781" i="1"/>
  <c r="BY782" i="1"/>
  <c r="BY783" i="1"/>
  <c r="BY784" i="1"/>
  <c r="BY785" i="1"/>
  <c r="BY786" i="1"/>
  <c r="BY787" i="1"/>
  <c r="BY788" i="1"/>
  <c r="BY789" i="1"/>
  <c r="BY790" i="1"/>
  <c r="BY791" i="1"/>
  <c r="BY792" i="1"/>
  <c r="BY793" i="1"/>
  <c r="BY794" i="1"/>
  <c r="BY795" i="1"/>
  <c r="BY796" i="1"/>
  <c r="BY797" i="1"/>
  <c r="BY798" i="1"/>
  <c r="BY799" i="1"/>
  <c r="BY800" i="1"/>
  <c r="BY801" i="1"/>
  <c r="BY802" i="1"/>
  <c r="BY803" i="1"/>
  <c r="BY804" i="1"/>
  <c r="BY805" i="1"/>
  <c r="BY806" i="1"/>
  <c r="BY807" i="1"/>
  <c r="BY808" i="1"/>
  <c r="BY809" i="1"/>
  <c r="BY810" i="1"/>
  <c r="BY811" i="1"/>
  <c r="BY812" i="1"/>
  <c r="BY813" i="1"/>
  <c r="BY814" i="1"/>
  <c r="BY815" i="1"/>
  <c r="BY816" i="1"/>
  <c r="BY817" i="1"/>
  <c r="BY818" i="1"/>
  <c r="BY819" i="1"/>
  <c r="BY820" i="1"/>
  <c r="BY821" i="1"/>
  <c r="BY822" i="1"/>
  <c r="BY823" i="1"/>
  <c r="BY824" i="1"/>
  <c r="BY825" i="1"/>
  <c r="BY826" i="1"/>
  <c r="BY827" i="1"/>
  <c r="BY828" i="1"/>
  <c r="BY829" i="1"/>
  <c r="BY830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Y353" i="1"/>
  <c r="BY354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Y411" i="1"/>
  <c r="BY412" i="1"/>
  <c r="BY413" i="1"/>
  <c r="BY414" i="1"/>
  <c r="BY415" i="1"/>
  <c r="BY416" i="1"/>
  <c r="BY417" i="1"/>
  <c r="BY418" i="1"/>
  <c r="BY419" i="1"/>
  <c r="BY420" i="1"/>
  <c r="BY421" i="1"/>
  <c r="BY422" i="1"/>
  <c r="BY423" i="1"/>
  <c r="BY424" i="1"/>
  <c r="BY425" i="1"/>
  <c r="BY426" i="1"/>
  <c r="BY427" i="1"/>
  <c r="BY428" i="1"/>
  <c r="BY429" i="1"/>
  <c r="BY430" i="1"/>
  <c r="BY431" i="1"/>
  <c r="BY432" i="1"/>
  <c r="BY433" i="1"/>
  <c r="BY434" i="1"/>
  <c r="BY435" i="1"/>
  <c r="BY436" i="1"/>
  <c r="BY437" i="1"/>
  <c r="BY438" i="1"/>
  <c r="BY439" i="1"/>
  <c r="BY440" i="1"/>
  <c r="BY441" i="1"/>
  <c r="BY442" i="1"/>
  <c r="BY443" i="1"/>
  <c r="BY444" i="1"/>
  <c r="BY445" i="1"/>
  <c r="BY446" i="1"/>
  <c r="BY447" i="1"/>
  <c r="BY448" i="1"/>
  <c r="BY449" i="1"/>
  <c r="BY450" i="1"/>
  <c r="BY451" i="1"/>
  <c r="BY452" i="1"/>
  <c r="BY453" i="1"/>
  <c r="BY454" i="1"/>
  <c r="BY455" i="1"/>
  <c r="BY456" i="1"/>
  <c r="BY457" i="1"/>
  <c r="BY458" i="1"/>
  <c r="BY459" i="1"/>
  <c r="BY460" i="1"/>
  <c r="BY461" i="1"/>
  <c r="BY462" i="1"/>
  <c r="BY463" i="1"/>
  <c r="BY464" i="1"/>
  <c r="BY465" i="1"/>
  <c r="BY466" i="1"/>
  <c r="BY467" i="1"/>
  <c r="BY468" i="1"/>
  <c r="BY469" i="1"/>
  <c r="BY470" i="1"/>
  <c r="BY471" i="1"/>
  <c r="BY472" i="1"/>
  <c r="BY473" i="1"/>
  <c r="BY474" i="1"/>
  <c r="BY475" i="1"/>
  <c r="BY476" i="1"/>
  <c r="BY477" i="1"/>
  <c r="BY478" i="1"/>
  <c r="BY479" i="1"/>
  <c r="BY480" i="1"/>
  <c r="BY481" i="1"/>
  <c r="BY482" i="1"/>
  <c r="BY483" i="1"/>
  <c r="BY484" i="1"/>
  <c r="BY485" i="1"/>
  <c r="BY486" i="1"/>
  <c r="BY487" i="1"/>
  <c r="BY488" i="1"/>
  <c r="BY489" i="1"/>
  <c r="BY490" i="1"/>
  <c r="BY491" i="1"/>
  <c r="BY492" i="1"/>
  <c r="BY493" i="1"/>
  <c r="BY494" i="1"/>
  <c r="BY495" i="1"/>
  <c r="BY496" i="1"/>
  <c r="BY497" i="1"/>
  <c r="BY498" i="1"/>
  <c r="BY499" i="1"/>
  <c r="BY500" i="1"/>
  <c r="BY501" i="1"/>
  <c r="BY502" i="1"/>
  <c r="BY503" i="1"/>
  <c r="BY504" i="1"/>
  <c r="BY505" i="1"/>
  <c r="BY506" i="1"/>
  <c r="BY507" i="1"/>
  <c r="BY508" i="1"/>
  <c r="BY509" i="1"/>
  <c r="BY510" i="1"/>
  <c r="BY511" i="1"/>
  <c r="BY512" i="1"/>
  <c r="BY513" i="1"/>
  <c r="BY514" i="1"/>
  <c r="BY515" i="1"/>
  <c r="BY516" i="1"/>
  <c r="BY517" i="1"/>
  <c r="BY518" i="1"/>
  <c r="BY519" i="1"/>
  <c r="BY520" i="1"/>
  <c r="BY521" i="1"/>
  <c r="BY522" i="1"/>
  <c r="BY523" i="1"/>
  <c r="BY524" i="1"/>
  <c r="BY525" i="1"/>
  <c r="BY526" i="1"/>
  <c r="BY527" i="1"/>
  <c r="BY528" i="1"/>
  <c r="BY529" i="1"/>
  <c r="BY530" i="1"/>
  <c r="BY531" i="1"/>
  <c r="BY532" i="1"/>
  <c r="BY533" i="1"/>
  <c r="BY534" i="1"/>
  <c r="BY535" i="1"/>
  <c r="BY536" i="1"/>
  <c r="BY537" i="1"/>
  <c r="BY538" i="1"/>
  <c r="BY539" i="1"/>
  <c r="BY540" i="1"/>
  <c r="BY541" i="1"/>
  <c r="BY542" i="1"/>
  <c r="BY543" i="1"/>
  <c r="BY544" i="1"/>
  <c r="BY545" i="1"/>
  <c r="BY546" i="1"/>
  <c r="BY547" i="1"/>
  <c r="BY548" i="1"/>
  <c r="BY549" i="1"/>
  <c r="BY550" i="1"/>
</calcChain>
</file>

<file path=xl/sharedStrings.xml><?xml version="1.0" encoding="utf-8"?>
<sst xmlns="http://schemas.openxmlformats.org/spreadsheetml/2006/main" count="16400" uniqueCount="2198">
  <si>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</si>
  <si>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</si>
  <si>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</si>
  <si>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</si>
  <si>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</si>
  <si>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</si>
  <si>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</si>
  <si>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</si>
  <si>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</si>
  <si>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</si>
  <si>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</si>
  <si>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</si>
  <si>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</si>
  <si>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</si>
  <si>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</si>
  <si>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</si>
  <si>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</si>
  <si>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</si>
  <si>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</si>
  <si>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</si>
  <si>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</si>
  <si>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</si>
  <si>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</si>
  <si>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</si>
  <si>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</si>
  <si>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</si>
  <si>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</si>
  <si>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</si>
  <si>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</si>
  <si>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</si>
  <si>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</si>
  <si>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</si>
  <si>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</si>
  <si>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</si>
  <si>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</si>
  <si>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</si>
  <si>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</si>
  <si>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</si>
  <si>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</si>
  <si>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</si>
  <si>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</si>
  <si>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</si>
  <si>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</si>
  <si>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</si>
  <si>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</si>
  <si>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</si>
  <si>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</si>
  <si>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</si>
  <si>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</si>
  <si>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</si>
  <si>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</si>
  <si>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</si>
  <si>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</si>
  <si>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</si>
  <si>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</si>
  <si>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</si>
  <si>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</si>
  <si>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</si>
  <si>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</si>
  <si>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</si>
  <si>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</si>
  <si>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</si>
  <si>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</si>
  <si>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</si>
  <si>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</si>
  <si>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</si>
  <si>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</si>
  <si>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</si>
  <si>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</si>
  <si>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</si>
  <si>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</si>
  <si>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</si>
  <si>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</si>
  <si>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</si>
  <si>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</si>
  <si>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</si>
  <si>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Output_feat</t>
  </si>
  <si>
    <t>31/03/2026 16:45:59</t>
  </si>
  <si>
    <t>03-31_16-45-59_multihead_spsa_serial_f5_w5_h5_effsu2_lin_r1.pkl</t>
  </si>
  <si>
    <t>Final (Last Iteration)</t>
  </si>
  <si>
    <t>data/reduce_row_number_absolutes</t>
  </si>
  <si>
    <t>[['sv', 'wv', 'rarad'], ['yr', 'ya', 'rarad']]</t>
  </si>
  <si>
    <t>['Surge Velocity', 'Sway Velocity', 'Yaw Rate', 'Yaw Angle']</t>
  </si>
  <si>
    <t>motion</t>
  </si>
  <si>
    <t>multihead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</si>
  <si>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</si>
  <si>
    <t>serial</t>
  </si>
  <si>
    <t>effsu2</t>
  </si>
  <si>
    <t>lin</t>
  </si>
  <si>
    <t>[0, 1, 2]</t>
  </si>
  <si>
    <t>spsa</t>
  </si>
  <si>
    <t>[0.1, 0.001]</t>
  </si>
  <si>
    <t>[1.0, 1.0, 1.0, 1.0]</t>
  </si>
  <si>
    <t>identity</t>
  </si>
  <si>
    <t>[[sv,wv],[yr,ya]]</t>
  </si>
  <si>
    <t>31/03/2026 16:46:04</t>
  </si>
  <si>
    <t>03-31_16-46-04_multihead_spsa_serial_f5_w5_h5_effsu2_lin_r1.pkl</t>
  </si>
  <si>
    <t>31/03/2026 16:46:58</t>
  </si>
  <si>
    <t>03-31_16-46-58_multihead_spsa_serial_f5_w5_h5_effsu2_lin_r1.pkl</t>
  </si>
  <si>
    <t>Best (Lowest Val Loss)</t>
  </si>
  <si>
    <t>31/03/2026 16:46:59</t>
  </si>
  <si>
    <t>03-31_16-46-59_multihead_spsa_serial_f5_w5_h5_effsu2_lin_r1.pkl</t>
  </si>
  <si>
    <t>31/03/2026 16:47:04</t>
  </si>
  <si>
    <t>03-31_16-47-04_multihead_spsa_serial_f5_w5_h5_effsu2_lin_r1.pkl</t>
  </si>
  <si>
    <t>31/03/2026 16:47:58</t>
  </si>
  <si>
    <t>03-31_16-47-58_multihead_spsa_serial_f5_w5_h5_effsu2_lin_r1.pkl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</si>
  <si>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</si>
  <si>
    <t>[[2, 0, 1], [0, 1, 2]]</t>
  </si>
  <si>
    <t>31/03/2026 16:47:59</t>
  </si>
  <si>
    <t>03-31_16-47-59_multihead_spsa_serial_f5_w5_h5_effsu2_lin_r1.pkl</t>
  </si>
  <si>
    <t>31/03/2026 16:48:03</t>
  </si>
  <si>
    <t>03-31_16-48-03_multihead_spsa_serial_f5_w5_h5_effsu2_lin_r1.pkl</t>
  </si>
  <si>
    <t>31/03/2026 18:13:58</t>
  </si>
  <si>
    <t>03-31_18-13-58_multihead_spsa_serial_f5_w5_h5_effsu2_lin_r1.pkl</t>
  </si>
  <si>
    <t>31/03/2026 18:19:06</t>
  </si>
  <si>
    <t>03-31_18-19-06_multihead_spsa_serial_f5_w5_h5_effsu2_lin_r1.pkl</t>
  </si>
  <si>
    <t>31/03/2026 18:19:24</t>
  </si>
  <si>
    <t>03-31_18-19-24_multihead_spsa_serial_f5_w5_h5_effsu2_lin_r1.pkl</t>
  </si>
  <si>
    <t>31/03/2026 18:21:30</t>
  </si>
  <si>
    <t>03-31_18-21-30_multihead_spsa_serial_f5_w5_h5_effsu2_lin_r1.pkl</t>
  </si>
  <si>
    <t>31/03/2026 18:25:21</t>
  </si>
  <si>
    <t>03-31_18-25-21_multihead_spsa_serial_f5_w5_h5_effsu2_lin_r1.pkl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</si>
  <si>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</si>
  <si>
    <t>[[0, 1, 2], [2, 0, 1]]</t>
  </si>
  <si>
    <t>31/03/2026 18:25:27</t>
  </si>
  <si>
    <t>03-31_18-25-27_multihead_spsa_serial_f5_w5_h5_effsu2_lin_r1.pkl</t>
  </si>
  <si>
    <t>31/03/2026 18:25:30</t>
  </si>
  <si>
    <t>03-31_18-25-30_multihead_spsa_serial_f5_w5_h5_effsu2_lin_r1.pkl</t>
  </si>
  <si>
    <t>31/03/2026 18:25:31</t>
  </si>
  <si>
    <t>03-31_18-25-31_multihead_spsa_serial_f5_w5_h5_effsu2_lin_r1.pkl</t>
  </si>
  <si>
    <t>31/03/2026 18:26:41</t>
  </si>
  <si>
    <t>03-31_18-26-41_multihead_spsa_serial_f5_w5_h5_effsu2_lin_r1.pkl</t>
  </si>
  <si>
    <t>31/03/2026 18:27:42</t>
  </si>
  <si>
    <t>03-31_18-27-42_multihead_spsa_serial_f5_w5_h5_effsu2_lin_r1.pkl</t>
  </si>
  <si>
    <t>31/03/2026 18:28:26</t>
  </si>
  <si>
    <t>03-31_18-28-26_multihead_spsa_serial_f5_w5_h5_effsu2_lin_r1.pkl</t>
  </si>
  <si>
    <t>31/03/2026 18:28:52</t>
  </si>
  <si>
    <t>03-31_18-28-52_multihead_spsa_serial_f5_w5_h5_effsu2_lin_r1.pkl</t>
  </si>
  <si>
    <t>31/03/2026 18:30:13</t>
  </si>
  <si>
    <t>03-31_18-30-13_multihead_spsa_serial_f5_w5_h5_effsu2_lin_r1.pkl</t>
  </si>
  <si>
    <t>31/03/2026 19:48:21</t>
  </si>
  <si>
    <t>03-31_19-48-21_multihead_spsa_serial_f5_w5_h5_effsu2_lin_r1.pkl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</si>
  <si>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</si>
  <si>
    <t>[2, 0, 1]</t>
  </si>
  <si>
    <t>31/03/2026 19:51:14</t>
  </si>
  <si>
    <t>03-31_19-51-14_multihead_spsa_serial_f5_w5_h5_effsu2_lin_r1.pkl</t>
  </si>
  <si>
    <t>31/03/2026 19:52:25</t>
  </si>
  <si>
    <t>03-31_19-52-25_multihead_spsa_serial_f5_w5_h5_effsu2_lin_r1.pkl</t>
  </si>
  <si>
    <t>31/03/2026 19:59:39</t>
  </si>
  <si>
    <t>03-31_19-59-39_multihead_spsa_serial_f5_w5_h5_effsu2_lin_r1.pkl</t>
  </si>
  <si>
    <t>31/03/2026 20:02:13</t>
  </si>
  <si>
    <t>03-31_20-02-13_multihead_spsa_serial_f5_w5_h5_effsu2_lin_r1.pkl</t>
  </si>
  <si>
    <t>31/03/2026 20:05:54</t>
  </si>
  <si>
    <t>03-31_20-05-54_multihead_spsa_serial_f5_w5_h5_effsu2_lin_r1.pkl</t>
  </si>
  <si>
    <t>31/03/2026 20:06:46</t>
  </si>
  <si>
    <t>03-31_20-06-46_multihead_spsa_serial_f5_w5_h5_effsu2_lin_r1.pkl</t>
  </si>
  <si>
    <t>31/03/2026 20:07:13</t>
  </si>
  <si>
    <t>03-31_20-07-13_multihead_spsa_serial_f5_w5_h5_effsu2_lin_r1.pkl</t>
  </si>
  <si>
    <t>31/03/2026 20:09:54</t>
  </si>
  <si>
    <t>03-31_20-09-54_multihead_spsa_serial_f5_w5_h5_effsu2_lin_r1.pkl</t>
  </si>
  <si>
    <t>31/03/2026 20:09:58</t>
  </si>
  <si>
    <t>03-31_20-09-58_multihead_spsa_serial_f5_w5_h5_effsu2_lin_r1.pkl</t>
  </si>
  <si>
    <t>31/03/2026 20:11:48</t>
  </si>
  <si>
    <t>03-31_20-11-48_multihead_spsa_serial_f5_w5_h5_effsu2_lin_r1.pkl</t>
  </si>
  <si>
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</si>
  <si>
    <t>[0, 2, -1, 1, 2, -1]</t>
  </si>
  <si>
    <t>31/03/2026 20:13:34</t>
  </si>
  <si>
    <t>03-31_20-13-34_multihead_spsa_serial_f5_w5_h5_effsu2_lin_r1.pkl</t>
  </si>
  <si>
    <t>31/03/2026 20:14:08</t>
  </si>
  <si>
    <t>03-31_20-14-08_multihead_spsa_serial_f5_w5_h5_effsu2_lin_r1.pkl</t>
  </si>
  <si>
    <t>31/03/2026 20:14:42</t>
  </si>
  <si>
    <t>03-31_20-14-42_multihead_spsa_serial_f5_w5_h5_effsu2_lin_r1.pkl</t>
  </si>
  <si>
    <t>31/03/2026 20:16:32</t>
  </si>
  <si>
    <t>03-31_20-16-32_multihead_spsa_serial_f5_w5_h5_effsu2_lin_r1.pkl</t>
  </si>
  <si>
    <t>31/03/2026 21:24:55</t>
  </si>
  <si>
    <t>03-31_21-24-55_multihead_spsa_serial_f5_w5_h5_effsu2_lin_r1.pkl</t>
  </si>
  <si>
    <t>31/03/2026 21:25:35</t>
  </si>
  <si>
    <t>03-31_21-25-35_multihead_spsa_serial_f5_w5_h5_effsu2_lin_r1.pkl</t>
  </si>
  <si>
    <t>31/03/2026 21:29:49</t>
  </si>
  <si>
    <t>03-31_21-29-49_multihead_spsa_serial_f5_w5_h5_effsu2_lin_r1.pkl</t>
  </si>
  <si>
    <t>31/03/2026 21:41:53</t>
  </si>
  <si>
    <t>03-31_21-41-53_multihead_spsa_serial_f5_w5_h5_effsu2_lin_r1.pkl</t>
  </si>
  <si>
    <t>31/03/2026 21:46:32</t>
  </si>
  <si>
    <t>03-31_21-46-32_multihead_spsa_serial_f5_w5_h5_effsu2_lin_r1.pkl</t>
  </si>
  <si>
    <t>31/03/2026 21:47:36</t>
  </si>
  <si>
    <t>03-31_21-47-36_multihead_spsa_serial_f5_w5_h5_effsu2_lin_r1.pkl</t>
  </si>
  <si>
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</si>
  <si>
    <t>[1, 2, 0]</t>
  </si>
  <si>
    <t>31/03/2026 21:51:51</t>
  </si>
  <si>
    <t>03-31_21-51-51_multihead_spsa_serial_f5_w5_h5_effsu2_lin_r1.pkl</t>
  </si>
  <si>
    <t>31/03/2026 21:54:50</t>
  </si>
  <si>
    <t>03-31_21-54-50_multihead_spsa_serial_f5_w5_h5_effsu2_lin_r1.pkl</t>
  </si>
  <si>
    <t>31/03/2026 21:56:02</t>
  </si>
  <si>
    <t>03-31_21-56-02_multihead_spsa_serial_f5_w5_h5_effsu2_lin_r1.pkl</t>
  </si>
  <si>
    <t>31/03/2026 21:56:22</t>
  </si>
  <si>
    <t>03-31_21-56-22_multihead_spsa_serial_f5_w5_h5_effsu2_lin_r1.pkl</t>
  </si>
  <si>
    <t>31/03/2026 22:20:05</t>
  </si>
  <si>
    <t>03-31_22-20-05_multihead_spsa_serial_f5_w5_h5_effsu2_lin_r1.pkl</t>
  </si>
  <si>
    <t>31/03/2026 22:22:13</t>
  </si>
  <si>
    <t>03-31_22-22-13_multihead_spsa_serial_f5_w5_h5_effsu2_lin_r1.pkl</t>
  </si>
  <si>
    <t>31/03/2026 22:22:36</t>
  </si>
  <si>
    <t>03-31_22-22-36_multihead_spsa_serial_f5_w5_h5_effsu2_lin_r1.pkl</t>
  </si>
  <si>
    <t>31/03/2026 22:25:26</t>
  </si>
  <si>
    <t>03-31_22-25-26_multihead_spsa_serial_f5_w5_h5_effsu2_lin_r1.pkl</t>
  </si>
  <si>
    <t>31/03/2026 22:29:35</t>
  </si>
  <si>
    <t>03-31_22-29-35_multihead_spsa_serial_f5_w5_h5_effsu2_lin_r1.pkl</t>
  </si>
  <si>
    <t>31/03/2026 23:21:03</t>
  </si>
  <si>
    <t>03-31_23-21-03_multihead_spsa_serial_f5_w5_h5_effsu2_lin_r1.pkl</t>
  </si>
  <si>
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</si>
  <si>
    <t>[[1, 2, 0], [0, 1, 2]]</t>
  </si>
  <si>
    <t>31/03/2026 23:22:08</t>
  </si>
  <si>
    <t>03-31_23-22-08_multihead_spsa_serial_f5_w5_h5_effsu2_lin_r1.pkl</t>
  </si>
  <si>
    <t>31/03/2026 23:27:14</t>
  </si>
  <si>
    <t>03-31_23-27-14_multihead_spsa_serial_f5_w5_h5_effsu2_lin_r1.pkl</t>
  </si>
  <si>
    <t>31/03/2026 23:32:11</t>
  </si>
  <si>
    <t>03-31_23-32-11_multihead_spsa_serial_f5_w5_h5_effsu2_lin_r1.pkl</t>
  </si>
  <si>
    <t>31/03/2026 23:32:38</t>
  </si>
  <si>
    <t>03-31_23-32-38_multihead_spsa_serial_f5_w5_h5_effsu2_lin_r1.pkl</t>
  </si>
  <si>
    <t>31/03/2026 23:41:21</t>
  </si>
  <si>
    <t>03-31_23-41-21_multihead_spsa_serial_f5_w5_h5_effsu2_lin_r1.pkl</t>
  </si>
  <si>
    <t>31/03/2026 23:42:36</t>
  </si>
  <si>
    <t>03-31_23-42-36_multihead_spsa_serial_f5_w5_h5_effsu2_lin_r1.pkl</t>
  </si>
  <si>
    <t>31/03/2026 23:47:24</t>
  </si>
  <si>
    <t>03-31_23-47-24_multihead_spsa_serial_f5_w5_h5_effsu2_lin_r1.pkl</t>
  </si>
  <si>
    <t>31/03/2026 23:49:52</t>
  </si>
  <si>
    <t>03-31_23-49-52_multihead_spsa_serial_f5_w5_h5_effsu2_lin_r1.pkl</t>
  </si>
  <si>
    <t>31/03/2026 23:53:42</t>
  </si>
  <si>
    <t>03-31_23-53-42_multihead_spsa_serial_f5_w5_h5_effsu2_lin_r1.pkl</t>
  </si>
  <si>
    <t>01/04/2026 00:13:17</t>
  </si>
  <si>
    <t>04-01_00-13-17_multihead_spsa_serial_f5_w5_h5_effsu2_lin_r1.pkl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</si>
  <si>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</si>
  <si>
    <t>[[2, 0, 1], [1, 2, 0]]</t>
  </si>
  <si>
    <t>01/04/2026 00:14:31</t>
  </si>
  <si>
    <t>04-01_00-14-31_multihead_spsa_serial_f5_w5_h5_effsu2_lin_r1.pkl</t>
  </si>
  <si>
    <t>01/04/2026 00:15:18</t>
  </si>
  <si>
    <t>04-01_00-15-18_multihead_spsa_serial_f5_w5_h5_effsu2_lin_r1.pkl</t>
  </si>
  <si>
    <t>01/04/2026 00:19:34</t>
  </si>
  <si>
    <t>04-01_00-19-34_multihead_spsa_serial_f5_w5_h5_effsu2_lin_r1.pkl</t>
  </si>
  <si>
    <t>01/04/2026 00:20:07</t>
  </si>
  <si>
    <t>04-01_00-20-07_multihead_spsa_serial_f5_w5_h5_effsu2_lin_r1.pkl</t>
  </si>
  <si>
    <t>01/04/2026 01:02:55</t>
  </si>
  <si>
    <t>04-01_01-02-55_multihead_spsa_serial_f5_w5_h5_effsu2_lin_r1.pkl</t>
  </si>
  <si>
    <t>01/04/2026 01:04:47</t>
  </si>
  <si>
    <t>04-01_01-04-47_multihead_spsa_serial_f5_w5_h5_effsu2_lin_r1.pkl</t>
  </si>
  <si>
    <t>01/04/2026 01:08:53</t>
  </si>
  <si>
    <t>04-01_01-08-53_multihead_spsa_serial_f5_w5_h5_effsu2_lin_r1.pkl</t>
  </si>
  <si>
    <t>01/04/2026 01:20:29</t>
  </si>
  <si>
    <t>04-01_01-20-29_multihead_spsa_serial_f5_w5_h5_effsu2_lin_r1.pkl</t>
  </si>
  <si>
    <t>01/04/2026 01:24:40</t>
  </si>
  <si>
    <t>04-01_01-24-40_multihead_spsa_serial_f5_w5_h5_effsu2_lin_r1.pkl</t>
  </si>
  <si>
    <t>01/04/2026 10:39:52</t>
  </si>
  <si>
    <t>04-01_10-39-52_multihead_spsa_serial_f5_w5_h5_effsu2_lin_r1.pkl</t>
  </si>
  <si>
    <t>01/04/2026 13:04:23</t>
  </si>
  <si>
    <t>04-01_13-04-23_multihead_spsa_serial_f5_w5_h5_effsu2_lin_r1.pkl</t>
  </si>
  <si>
    <t>01/04/2026 13:04:27</t>
  </si>
  <si>
    <t>04-01_13-04-27_multihead_spsa_serial_f5_w5_h5_effsu2_lin_r1.pkl</t>
  </si>
  <si>
    <t>01/04/2026 13:04:28</t>
  </si>
  <si>
    <t>04-01_13-04-28_multihead_spsa_serial_f5_w5_h5_effsu2_lin_r1.pkl</t>
  </si>
  <si>
    <t>01/04/2026 14:59:40</t>
  </si>
  <si>
    <t>04-01_14-59-40_multihead_2heads_run1_spsa_serial_f5_w5_h5_effsu2_lin_r1.pkl</t>
  </si>
  <si>
    <t>04-01_14-59-40_multihead_2heads_run8_spsa_serial_f5_w5_h5_effsu2_lin_r1.pkl</t>
  </si>
  <si>
    <t>01/04/2026 14:59:44</t>
  </si>
  <si>
    <t>04-01_14-59-44_multihead_2heads_run4_spsa_serial_f5_w5_h5_effsu2_lin_r1.pkl</t>
  </si>
  <si>
    <t>01/04/2026 15:08:59</t>
  </si>
  <si>
    <t>04-01_15-08-59_multihead_2heads_run6_spsa_serial_f5_w5_h5_effsu2_lin_r1.pkl</t>
  </si>
  <si>
    <t>Etiquetas de fila</t>
  </si>
  <si>
    <t>Promedio de Val Global Open R2</t>
  </si>
  <si>
    <t>Promedio de global open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</si>
  <si>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</si>
  <si>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</si>
  <si>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</si>
  <si>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</si>
  <si>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</si>
  <si>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</si>
  <si>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</si>
  <si>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</si>
  <si>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Promedio de Val Global Closed R2</t>
  </si>
  <si>
    <t>Promedio de global closed R2</t>
  </si>
  <si>
    <t>Cuenta de model_id</t>
  </si>
  <si>
    <t>[[sv],[wv],[yr,ya]]</t>
  </si>
  <si>
    <t>Total general</t>
  </si>
  <si>
    <t>02/04/2026 15:07:04</t>
  </si>
  <si>
    <t>04-02_15-07-04_multihead_2heads_run0_spsa_serial_f5_w5_h5_effsu2_lin_r1.pkl</t>
  </si>
  <si>
    <t>[['sv', 'rarad'], ['wv', 'yr', 'ya', 'rarad']]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</si>
  <si>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</si>
  <si>
    <t>[[0, 1, -1], [0, 1, -1, 2, 3, -1]]</t>
  </si>
  <si>
    <t>02/04/2026 15:07:09</t>
  </si>
  <si>
    <t>04-02_15-07-09_multihead_2heads_run0_spsa_serial_f5_w5_h5_effsu2_lin_r1.pkl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</si>
  <si>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</si>
  <si>
    <t>[[0, 1, -1], [0, 3, -1, 1, 2, -1]]</t>
  </si>
  <si>
    <t>02/04/2026 15:08:04</t>
  </si>
  <si>
    <t>04-02_15-08-04_multihead_2heads_run0_spsa_serial_f5_w5_h5_effsu2_lin_r1.pkl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</si>
  <si>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</si>
  <si>
    <t>[[0, 1, -1], [0, 3, -1, 2, 1, -1]]</t>
  </si>
  <si>
    <t>02/04/2026 15:08:05</t>
  </si>
  <si>
    <t>04-02_15-08-05_multihead_2heads_run0_spsa_serial_f5_w5_h5_effsu2_lin_r1.pkl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</si>
  <si>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</si>
  <si>
    <t>[[0, 1, -1], [1, 0, -1, 3, 2, -1]]</t>
  </si>
  <si>
    <t>02/04/2026 15:08:09</t>
  </si>
  <si>
    <t>04-02_15-08-09_multihead_2heads_run0_spsa_serial_f5_w5_h5_effsu2_lin_r1.pkl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</si>
  <si>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</si>
  <si>
    <t>[[0, 1, -1], [1, 2, -1, 0, 3, -1]]</t>
  </si>
  <si>
    <t>02/04/2026 16:15:38</t>
  </si>
  <si>
    <t>04-02_16-15-38_multihead_2heads_run0_spsa_serial_f5_w5_h5_effsu2_lin_r1.pkl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</si>
  <si>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</si>
  <si>
    <t>[[0, 1, -1], [1, 3, -1, 2, 0, -1]]</t>
  </si>
  <si>
    <t>02/04/2026 16:15:40</t>
  </si>
  <si>
    <t>04-02_16-15-40_multihead_2heads_run0_spsa_serial_f5_w5_h5_effsu2_lin_r1.pkl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</si>
  <si>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</si>
  <si>
    <t>[[0, 1, -1], [2, 0, -1, 1, 3, -1]]</t>
  </si>
  <si>
    <t>02/04/2026 16:15:41</t>
  </si>
  <si>
    <t>04-02_16-15-41_multihead_2heads_run0_spsa_serial_f5_w5_h5_effsu2_lin_r1.pkl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</si>
  <si>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</si>
  <si>
    <t>[[0, 1, -1], [2, 0, -1, 3, 1, -1]]</t>
  </si>
  <si>
    <t>02/04/2026 16:21:42</t>
  </si>
  <si>
    <t>04-02_16-21-42_multihead_2heads_run0_spsa_serial_f5_w5_h5_effsu2_lin_r1.pkl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</si>
  <si>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</si>
  <si>
    <t>[[0, 1, -1], [2, 1, -1, 0, 3, -1]]</t>
  </si>
  <si>
    <t>02/04/2026 16:22:43</t>
  </si>
  <si>
    <t>04-02_16-22-43_multihead_2heads_run0_spsa_serial_f5_w5_h5_effsu2_lin_r1.pkl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</si>
  <si>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</si>
  <si>
    <t>[[0, 1, -1], [2, 1, -1, 3, 0, -1]]</t>
  </si>
  <si>
    <t>02/04/2026 16:22:48</t>
  </si>
  <si>
    <t>04-02_16-22-48_multihead_2heads_run0_spsa_serial_f5_w5_h5_effsu2_lin_r1.pkl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</si>
  <si>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</si>
  <si>
    <t>[[0, 1, -1], [2, 3, -1, 0, 1, -1]]</t>
  </si>
  <si>
    <t>02/04/2026 16:23:04</t>
  </si>
  <si>
    <t>04-02_16-23-04_multihead_2heads_run0_spsa_serial_f5_w5_h5_effsu2_lin_r1.pkl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</si>
  <si>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</si>
  <si>
    <t>[[0, 1, -1], [3, 0, -1, 1, 2, -1]]</t>
  </si>
  <si>
    <t>02/04/2026 16:23:45</t>
  </si>
  <si>
    <t>04-02_16-23-45_multihead_2heads_run0_spsa_serial_f5_w5_h5_effsu2_lin_r1.pkl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</si>
  <si>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</si>
  <si>
    <t>[[0, 1, -1], [3, 0, -1, 2, 1, -1]]</t>
  </si>
  <si>
    <t>02/04/2026 17:25:09</t>
  </si>
  <si>
    <t>04-02_17-25-09_multihead_2heads_run0_spsa_serial_f5_w5_h5_effsu2_lin_r1.pkl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</si>
  <si>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</si>
  <si>
    <t>[[0, 1, -1], [3, 1, -1, 2, 0, -1]]</t>
  </si>
  <si>
    <t>02/04/2026 17:25:10</t>
  </si>
  <si>
    <t>04-02_17-25-10_multihead_2heads_run0_spsa_serial_f5_w5_h5_effsu2_lin_r1.pkl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</si>
  <si>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</si>
  <si>
    <t>[[0, 1, -1], [3, 2, -1, 0, 1, -1]]</t>
  </si>
  <si>
    <t>02/04/2026 17:25:13</t>
  </si>
  <si>
    <t>04-02_17-25-13_multihead_2heads_run0_spsa_serial_f5_w5_h5_effsu2_lin_r1.pkl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</si>
  <si>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</si>
  <si>
    <t>[[0, 1, -1], [3, 2, -1, 1, 0, -1]]</t>
  </si>
  <si>
    <t>02/04/2026 17:33:03</t>
  </si>
  <si>
    <t>04-02_17-33-03_multihead_2heads_run0_spsa_serial_f5_w5_h5_effsu2_lin_r1.pkl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</si>
  <si>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</si>
  <si>
    <t>[[1, 0, -1], [0, 1, -1, 2, 3, -1]]</t>
  </si>
  <si>
    <t>02/04/2026 17:35:11</t>
  </si>
  <si>
    <t>04-02_17-35-11_multihead_2heads_run0_spsa_serial_f5_w5_h5_effsu2_lin_r1.pkl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</si>
  <si>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</si>
  <si>
    <t>[[1, 0, -1], [0, 1, -1, 3, 2, -1]]</t>
  </si>
  <si>
    <t>02/04/2026 17:35:13</t>
  </si>
  <si>
    <t>04-02_17-35-13_multihead_2heads_run0_spsa_serial_f5_w5_h5_effsu2_lin_r1.pkl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</si>
  <si>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</si>
  <si>
    <t>[[1, 0, -1], [0, 2, -1, 1, 3, -1]]</t>
  </si>
  <si>
    <t>02/04/2026 17:35:16</t>
  </si>
  <si>
    <t>04-02_17-35-16_multihead_2heads_run0_spsa_serial_f5_w5_h5_effsu2_lin_r1.pkl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</si>
  <si>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</si>
  <si>
    <t>[[1, 0, -1], [0, 2, -1, 3, 1, -1]]</t>
  </si>
  <si>
    <t>02/04/2026 17:35:17</t>
  </si>
  <si>
    <t>04-02_17-35-17_multihead_2heads_run0_spsa_serial_f5_w5_h5_effsu2_lin_r1.pkl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</si>
  <si>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</si>
  <si>
    <t>[[1, 0, -1], [0, 3, -1, 1, 2, -1]]</t>
  </si>
  <si>
    <t>02/04/2026 17:36:10</t>
  </si>
  <si>
    <t>04-02_17-36-10_multihead_2heads_run0_spsa_serial_f5_w5_h5_effsu2_lin_r1.pkl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</si>
  <si>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</si>
  <si>
    <t>[[1, 0, -1], [0, 3, -1, 2, 1, -1]]</t>
  </si>
  <si>
    <t>02/04/2026 18:39:20</t>
  </si>
  <si>
    <t>04-02_18-39-20_multihead_2heads_run0_spsa_serial_f5_w5_h5_effsu2_lin_r1.pkl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</si>
  <si>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</si>
  <si>
    <t>[[1, 0, -1], [1, 0, -1, 3, 2, -1]]</t>
  </si>
  <si>
    <t>02/04/2026 18:39:27</t>
  </si>
  <si>
    <t>04-02_18-39-27_multihead_2heads_run0_spsa_serial_f5_w5_h5_effsu2_lin_r1.pkl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</si>
  <si>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</si>
  <si>
    <t>[[1, 0, -1], [1, 2, -1, 0, 3, -1]]</t>
  </si>
  <si>
    <t>02/04/2026 18:39:30</t>
  </si>
  <si>
    <t>04-02_18-39-30_multihead_2heads_run0_spsa_serial_f5_w5_h5_effsu2_lin_r1.pkl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</si>
  <si>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</si>
  <si>
    <t>[[1, 0, -1], [1, 2, -1, 3, 0, -1]]</t>
  </si>
  <si>
    <t>02/04/2026 18:46:49</t>
  </si>
  <si>
    <t>04-02_18-46-49_multihead_2heads_run0_spsa_serial_f5_w5_h5_effsu2_lin_r1.pkl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</si>
  <si>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</si>
  <si>
    <t>[[1, 0, -1], [1, 3, -1, 0, 2, -1]]</t>
  </si>
  <si>
    <t>02/04/2026 18:50:00</t>
  </si>
  <si>
    <t>04-02_18-50-00_multihead_2heads_run0_spsa_serial_f5_w5_h5_effsu2_lin_r1.pkl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</si>
  <si>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</si>
  <si>
    <t>[[1, 0, -1], [1, 3, -1, 2, 0, -1]]</t>
  </si>
  <si>
    <t>02/04/2026 18:50:03</t>
  </si>
  <si>
    <t>04-02_18-50-03_multihead_2heads_run0_spsa_serial_f5_w5_h5_effsu2_lin_r1.pkl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</si>
  <si>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</si>
  <si>
    <t>[[1, 0, -1], [2, 0, -1, 1, 3, -1]]</t>
  </si>
  <si>
    <t>02/04/2026 18:50:08</t>
  </si>
  <si>
    <t>04-02_18-50-08_multihead_2heads_run0_spsa_serial_f5_w5_h5_effsu2_lin_r1.pkl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</si>
  <si>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</si>
  <si>
    <t>[[1, 0, -1], [2, 1, -1, 0, 3, -1]]</t>
  </si>
  <si>
    <t>02/04/2026 18:50:54</t>
  </si>
  <si>
    <t>04-02_18-50-54_multihead_2heads_run0_spsa_serial_f5_w5_h5_effsu2_lin_r1.pkl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</si>
  <si>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</si>
  <si>
    <t>[[1, 0, -1], [2, 1, -1, 3, 0, -1]]</t>
  </si>
  <si>
    <t>02/04/2026 19:52:27</t>
  </si>
  <si>
    <t>04-02_19-52-27_multihead_2heads_run0_spsa_serial_f5_w5_h5_effsu2_lin_r1.pkl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</si>
  <si>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</si>
  <si>
    <t>[[1, 0, -1], [2, 3, -1, 0, 1, -1]]</t>
  </si>
  <si>
    <t>02/04/2026 19:52:32</t>
  </si>
  <si>
    <t>04-02_19-52-32_multihead_2heads_run0_spsa_serial_f5_w5_h5_effsu2_lin_r1.pkl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</si>
  <si>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</si>
  <si>
    <t>[[1, 0, -1], [2, 3, -1, 1, 0, -1]]</t>
  </si>
  <si>
    <t>02/04/2026 19:52:36</t>
  </si>
  <si>
    <t>04-02_19-52-36_multihead_2heads_run0_spsa_serial_f5_w5_h5_effsu2_lin_r1.pkl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</si>
  <si>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</si>
  <si>
    <t>[[1, 0, -1], [3, 0, -1, 1, 2, -1]]</t>
  </si>
  <si>
    <t>02/04/2026 19:52:40</t>
  </si>
  <si>
    <t>04-02_19-52-40_multihead_2heads_run0_spsa_serial_f5_w5_h5_effsu2_lin_r1.pkl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</si>
  <si>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</si>
  <si>
    <t>[[1, 0, -1], [3, 0, -1, 2, 1, -1]]</t>
  </si>
  <si>
    <t>02/04/2026 19:59:53</t>
  </si>
  <si>
    <t>04-02_19-59-53_multihead_2heads_run0_spsa_serial_f5_w5_h5_effsu2_lin_r1.pkl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</si>
  <si>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</si>
  <si>
    <t>[[1, 0, -1], [3, 1, -1, 0, 2, -1]]</t>
  </si>
  <si>
    <t>02/04/2026 20:04:05</t>
  </si>
  <si>
    <t>04-02_20-04-05_multihead_2heads_run0_spsa_serial_f5_w5_h5_effsu2_lin_r1.pkl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</si>
  <si>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</si>
  <si>
    <t>[[1, 0, -1], [3, 1, -1, 2, 0, -1]]</t>
  </si>
  <si>
    <t>02/04/2026 20:04:10</t>
  </si>
  <si>
    <t>04-02_20-04-10_multihead_2heads_run0_spsa_serial_f5_w5_h5_effsu2_lin_r1.pkl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</si>
  <si>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</si>
  <si>
    <t>[[1, 0, -1], [3, 2, -1, 0, 1, -1]]</t>
  </si>
  <si>
    <t>02/04/2026 20:04:13</t>
  </si>
  <si>
    <t>04-02_20-04-13_multihead_2heads_run0_spsa_serial_f5_w5_h5_effsu2_lin_r1.pkl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</si>
  <si>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</si>
  <si>
    <t>[[1, 0, -1], [3, 2, -1, 1, 0, -1]]</t>
  </si>
  <si>
    <t>02/04/2026 20:04:17</t>
  </si>
  <si>
    <t>04-02_20-04-17_multihead_2heads_run1_spsa_serial_f5_w5_h5_effsu2_lin_r1.pkl</t>
  </si>
  <si>
    <t>02/04/2026 20:05:02</t>
  </si>
  <si>
    <t>04-02_20-05-02_multihead_2heads_run1_spsa_serial_f5_w5_h5_effsu2_lin_r1.pkl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</si>
  <si>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</si>
  <si>
    <t>[[0, 1, -1], [0, 1, -1, 3, 2, -1]]</t>
  </si>
  <si>
    <t>02/04/2026 21:07:33</t>
  </si>
  <si>
    <t>04-02_21-07-33_multihead_2heads_run1_spsa_serial_f5_w5_h5_effsu2_lin_r1.pkl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</si>
  <si>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</si>
  <si>
    <t>[[0, 1, -1], [0, 2, -1, 1, 3, -1]]</t>
  </si>
  <si>
    <t>02/04/2026 21:07:41</t>
  </si>
  <si>
    <t>04-02_21-07-41_multihead_2heads_run1_spsa_serial_f5_w5_h5_effsu2_lin_r1.pkl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</si>
  <si>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</si>
  <si>
    <t>[[0, 1, -1], [0, 2, -1, 3, 1, -1]]</t>
  </si>
  <si>
    <t>02/04/2026 21:07:42</t>
  </si>
  <si>
    <t>04-02_21-07-42_multihead_2heads_run1_spsa_serial_f5_w5_h5_effsu2_lin_r1.pkl</t>
  </si>
  <si>
    <t>02/04/2026 21:07:48</t>
  </si>
  <si>
    <t>04-02_21-07-48_multihead_2heads_run1_spsa_serial_f5_w5_h5_effsu2_lin_r1.pkl</t>
  </si>
  <si>
    <t>02/04/2026 21:14:55</t>
  </si>
  <si>
    <t>04-02_21-14-55_multihead_2heads_run1_spsa_serial_f5_w5_h5_effsu2_lin_r1.pkl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</si>
  <si>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</si>
  <si>
    <t>[[0, 1, -1], [1, 0, -1, 2, 3, -1]]</t>
  </si>
  <si>
    <t>02/04/2026 21:20:13</t>
  </si>
  <si>
    <t>04-02_21-20-13_multihead_2heads_run1_spsa_serial_f5_w5_h5_effsu2_lin_r1.pkl</t>
  </si>
  <si>
    <t>02/04/2026 21:20:20</t>
  </si>
  <si>
    <t>04-02_21-20-20_multihead_2heads_run1_spsa_serial_f5_w5_h5_effsu2_lin_r1.pkl</t>
  </si>
  <si>
    <t>02/04/2026 21:20:22</t>
  </si>
  <si>
    <t>04-02_21-20-22_multihead_2heads_run1_spsa_serial_f5_w5_h5_effsu2_lin_r1.pkl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</si>
  <si>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</si>
  <si>
    <t>[[0, 1, -1], [1, 2, -1, 3, 0, -1]]</t>
  </si>
  <si>
    <t>02/04/2026 21:20:26</t>
  </si>
  <si>
    <t>04-02_21-20-26_multihead_2heads_run1_spsa_serial_f5_w5_h5_effsu2_lin_r1.pkl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</si>
  <si>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</si>
  <si>
    <t>[[0, 1, -1], [1, 3, -1, 0, 2, -1]]</t>
  </si>
  <si>
    <t>02/04/2026 21:20:56</t>
  </si>
  <si>
    <t>04-02_21-20-56_multihead_2heads_run1_spsa_serial_f5_w5_h5_effsu2_lin_r1.pkl</t>
  </si>
  <si>
    <t>02/04/2026 22:24:38</t>
  </si>
  <si>
    <t>04-02_22-24-38_multihead_2heads_run1_spsa_serial_f5_w5_h5_effsu2_lin_r1.pkl</t>
  </si>
  <si>
    <t>02/04/2026 22:24:40</t>
  </si>
  <si>
    <t>04-02_22-24-40_multihead_2heads_run1_spsa_serial_f5_w5_h5_effsu2_lin_r1.pkl</t>
  </si>
  <si>
    <t>02/04/2026 22:25:00</t>
  </si>
  <si>
    <t>04-02_22-25-00_multihead_2heads_run1_spsa_serial_f5_w5_h5_effsu2_lin_r1.pkl</t>
  </si>
  <si>
    <t>02/04/2026 22:25:03</t>
  </si>
  <si>
    <t>04-02_22-25-03_multihead_2heads_run1_spsa_serial_f5_w5_h5_effsu2_lin_r1.pkl</t>
  </si>
  <si>
    <t>02/04/2026 22:32:02</t>
  </si>
  <si>
    <t>04-02_22-32-02_multihead_2heads_run1_spsa_serial_f5_w5_h5_effsu2_lin_r1.pkl</t>
  </si>
  <si>
    <t>02/04/2026 22:38:11</t>
  </si>
  <si>
    <t>04-02_22-38-11_multihead_2heads_run1_spsa_serial_f5_w5_h5_effsu2_lin_r1.pkl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</si>
  <si>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</si>
  <si>
    <t>[[0, 1, -1], [2, 3, -1, 1, 0, -1]]</t>
  </si>
  <si>
    <t>02/04/2026 22:38:14</t>
  </si>
  <si>
    <t>04-02_22-38-14_multihead_2heads_run1_spsa_serial_f5_w5_h5_effsu2_lin_r1.pkl</t>
  </si>
  <si>
    <t>02/04/2026 22:38:21</t>
  </si>
  <si>
    <t>04-02_22-38-21_multihead_2heads_run1_spsa_serial_f5_w5_h5_effsu2_lin_r1.pkl</t>
  </si>
  <si>
    <t>02/04/2026 22:38:22</t>
  </si>
  <si>
    <t>04-02_22-38-22_multihead_2heads_run1_spsa_serial_f5_w5_h5_effsu2_lin_r1.pkl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</si>
  <si>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</si>
  <si>
    <t>[[0, 1, -1], [3, 1, -1, 0, 2, -1]]</t>
  </si>
  <si>
    <t>02/04/2026 22:38:56</t>
  </si>
  <si>
    <t>04-02_22-38-56_multihead_2heads_run1_spsa_serial_f5_w5_h5_effsu2_lin_r1.pkl</t>
  </si>
  <si>
    <t>02/04/2026 23:43:49</t>
  </si>
  <si>
    <t>04-02_23-43-49_multihead_2heads_run1_spsa_serial_f5_w5_h5_effsu2_lin_r1.pkl</t>
  </si>
  <si>
    <t>02/04/2026 23:43:50</t>
  </si>
  <si>
    <t>04-02_23-43-50_multihead_2heads_run1_spsa_serial_f5_w5_h5_effsu2_lin_r1.pkl</t>
  </si>
  <si>
    <t>02/04/2026 23:44:09</t>
  </si>
  <si>
    <t>04-02_23-44-09_multihead_2heads_run1_spsa_serial_f5_w5_h5_effsu2_lin_r1.pkl</t>
  </si>
  <si>
    <t>02/04/2026 23:44:10</t>
  </si>
  <si>
    <t>04-02_23-44-10_multihead_2heads_run1_spsa_serial_f5_w5_h5_effsu2_lin_r1.pkl</t>
  </si>
  <si>
    <t>02/04/2026 23:50:53</t>
  </si>
  <si>
    <t>04-02_23-50-53_multihead_2heads_run1_spsa_serial_f5_w5_h5_effsu2_lin_r1.pkl</t>
  </si>
  <si>
    <t>02/04/2026 23:58:08</t>
  </si>
  <si>
    <t>04-02_23-58-08_multihead_2heads_run1_spsa_serial_f5_w5_h5_effsu2_lin_r1.pkl</t>
  </si>
  <si>
    <t>02/04/2026 23:58:14</t>
  </si>
  <si>
    <t>04-02_23-58-14_multihead_2heads_run1_spsa_serial_f5_w5_h5_effsu2_lin_r1.pkl</t>
  </si>
  <si>
    <t>02/04/2026 23:58:33</t>
  </si>
  <si>
    <t>04-02_23-58-33_multihead_2heads_run1_spsa_serial_f5_w5_h5_effsu2_lin_r1.pkl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</si>
  <si>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</si>
  <si>
    <t>[[1, 0, -1], [1, 0, -1, 2, 3, -1]]</t>
  </si>
  <si>
    <t>02/04/2026 23:58:50</t>
  </si>
  <si>
    <t>04-02_23-58-50_multihead_2heads_run1_spsa_serial_f5_w5_h5_effsu2_lin_r1.pkl</t>
  </si>
  <si>
    <t>03/04/2026 01:04:50</t>
  </si>
  <si>
    <t>04-03_01-04-50_multihead_2heads_run1_spsa_serial_f5_w5_h5_effsu2_lin_r1.pkl</t>
  </si>
  <si>
    <t>03/04/2026 01:04:57</t>
  </si>
  <si>
    <t>04-03_01-04-57_multihead_2heads_run1_spsa_serial_f5_w5_h5_effsu2_lin_r1.pkl</t>
  </si>
  <si>
    <t>03/04/2026 01:05:17</t>
  </si>
  <si>
    <t>04-03_01-05-17_multihead_2heads_run1_spsa_serial_f5_w5_h5_effsu2_lin_r1.pkl</t>
  </si>
  <si>
    <t>03/04/2026 01:11:45</t>
  </si>
  <si>
    <t>04-03_01-11-45_multihead_2heads_run1_spsa_serial_f5_w5_h5_effsu2_lin_r1.pkl</t>
  </si>
  <si>
    <t>03/04/2026 01:20:00</t>
  </si>
  <si>
    <t>04-03_01-20-00_multihead_2heads_run1_spsa_serial_f5_w5_h5_effsu2_lin_r1.pkl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</si>
  <si>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</si>
  <si>
    <t>[[1, 0, -1], [2, 0, -1, 3, 1, -1]]</t>
  </si>
  <si>
    <t>03/04/2026 01:20:07</t>
  </si>
  <si>
    <t>04-03_01-20-07_multihead_2heads_run1_spsa_serial_f5_w5_h5_effsu2_lin_r1.pkl</t>
  </si>
  <si>
    <t>03/04/2026 01:20:23</t>
  </si>
  <si>
    <t>04-03_01-20-23_multihead_2heads_run1_spsa_serial_f5_w5_h5_effsu2_lin_r1.pkl</t>
  </si>
  <si>
    <t>03/04/2026 01:21:01</t>
  </si>
  <si>
    <t>04-03_01-21-01_multihead_2heads_run1_spsa_serial_f5_w5_h5_effsu2_lin_r1.pkl</t>
  </si>
  <si>
    <t>03/04/2026 02:26:07</t>
  </si>
  <si>
    <t>04-03_02-26-07_multihead_2heads_run1_spsa_serial_f5_w5_h5_effsu2_lin_r1.pkl</t>
  </si>
  <si>
    <t>03/04/2026 02:29:04</t>
  </si>
  <si>
    <t>04-03_02-29-04_multihead_2heads_run1_spsa_serial_f5_w5_h5_effsu2_lin_r1.pkl</t>
  </si>
  <si>
    <t>03/04/2026 02:32:59</t>
  </si>
  <si>
    <t>04-03_02-32-59_multihead_2heads_run1_spsa_serial_f5_w5_h5_effsu2_lin_r1.pkl</t>
  </si>
  <si>
    <t>03/04/2026 02:42:05</t>
  </si>
  <si>
    <t>04-03_02-42-05_multihead_2heads_run1_spsa_serial_f5_w5_h5_effsu2_lin_r1.pkl</t>
  </si>
  <si>
    <t>03/04/2026 02:42:18</t>
  </si>
  <si>
    <t>04-03_02-42-18_multihead_2heads_run2_spsa_serial_f5_w5_h5_effsu2_lin_r1.pkl</t>
  </si>
  <si>
    <t>03/04/2026 02:42:31</t>
  </si>
  <si>
    <t>04-03_02-42-31_multihead_2heads_run2_spsa_serial_f5_w5_h5_effsu2_lin_r1.pkl</t>
  </si>
  <si>
    <t>03/04/2026 02:42:33</t>
  </si>
  <si>
    <t>04-03_02-42-33_multihead_2heads_run2_spsa_serial_f5_w5_h5_effsu2_lin_r1.pkl</t>
  </si>
  <si>
    <t>03/04/2026 02:43:14</t>
  </si>
  <si>
    <t>04-03_02-43-14_multihead_2heads_run2_spsa_serial_f5_w5_h5_effsu2_lin_r1.pkl</t>
  </si>
  <si>
    <t>03/04/2026 03:51:15</t>
  </si>
  <si>
    <t>04-03_03-51-15_multihead_2heads_run2_spsa_serial_f5_w5_h5_effsu2_lin_r1.pkl</t>
  </si>
  <si>
    <t>03/04/2026 03:51:19</t>
  </si>
  <si>
    <t>04-03_03-51-19_multihead_2heads_run2_spsa_serial_f5_w5_h5_effsu2_lin_r1.pkl</t>
  </si>
  <si>
    <t>03/04/2026 03:54:00</t>
  </si>
  <si>
    <t>04-03_03-54-00_multihead_2heads_run2_spsa_serial_f5_w5_h5_effsu2_lin_r1.pkl</t>
  </si>
  <si>
    <t>03/04/2026 03:54:08</t>
  </si>
  <si>
    <t>04-03_03-54-08_multihead_2heads_run2_spsa_serial_f5_w5_h5_effsu2_lin_r1.pkl</t>
  </si>
  <si>
    <t>03/04/2026 03:57:49</t>
  </si>
  <si>
    <t>04-03_03-57-49_multihead_2heads_run2_spsa_serial_f5_w5_h5_effsu2_lin_r1.pkl</t>
  </si>
  <si>
    <t>03/04/2026 04:08:01</t>
  </si>
  <si>
    <t>04-03_04-08-01_multihead_2heads_run2_spsa_serial_f5_w5_h5_effsu2_lin_r1.pkl</t>
  </si>
  <si>
    <t>03/04/2026 04:08:14</t>
  </si>
  <si>
    <t>04-03_04-08-14_multihead_2heads_run2_spsa_serial_f5_w5_h5_effsu2_lin_r1.pkl</t>
  </si>
  <si>
    <t>03/04/2026 04:08:22</t>
  </si>
  <si>
    <t>04-03_04-08-22_multihead_2heads_run2_spsa_serial_f5_w5_h5_effsu2_lin_r1.pkl</t>
  </si>
  <si>
    <t>03/04/2026 04:08:38</t>
  </si>
  <si>
    <t>04-03_04-08-38_multihead_2heads_run2_spsa_serial_f5_w5_h5_effsu2_lin_r1.pkl</t>
  </si>
  <si>
    <t>03/04/2026 04:09:06</t>
  </si>
  <si>
    <t>04-03_04-09-06_multihead_2heads_run2_spsa_serial_f5_w5_h5_effsu2_lin_r1.pkl</t>
  </si>
  <si>
    <t>03/04/2026 05:18:18</t>
  </si>
  <si>
    <t>04-03_05-18-18_multihead_2heads_run2_spsa_serial_f5_w5_h5_effsu2_lin_r1.pkl</t>
  </si>
  <si>
    <t>03/04/2026 05:18:29</t>
  </si>
  <si>
    <t>04-03_05-18-29_multihead_2heads_run2_spsa_serial_f5_w5_h5_effsu2_lin_r1.pkl</t>
  </si>
  <si>
    <t>03/04/2026 05:21:07</t>
  </si>
  <si>
    <t>04-03_05-21-07_multihead_2heads_run2_spsa_serial_f5_w5_h5_effsu2_lin_r1.pkl</t>
  </si>
  <si>
    <t>03/04/2026 05:21:12</t>
  </si>
  <si>
    <t>04-03_05-21-12_multihead_2heads_run2_spsa_serial_f5_w5_h5_effsu2_lin_r1.pkl</t>
  </si>
  <si>
    <t>03/04/2026 05:24:55</t>
  </si>
  <si>
    <t>04-03_05-24-55_multihead_2heads_run2_spsa_serial_f5_w5_h5_effsu2_lin_r1.pkl</t>
  </si>
  <si>
    <t>03/04/2026 05:36:08</t>
  </si>
  <si>
    <t>04-03_05-36-08_multihead_2heads_run2_spsa_serial_f5_w5_h5_effsu2_lin_r1.pkl</t>
  </si>
  <si>
    <t>03/04/2026 05:36:10</t>
  </si>
  <si>
    <t>04-03_05-36-10_multihead_2heads_run2_spsa_serial_f5_w5_h5_effsu2_lin_r1.pkl</t>
  </si>
  <si>
    <t>03/04/2026 05:36:17</t>
  </si>
  <si>
    <t>04-03_05-36-17_multihead_2heads_run2_spsa_serial_f5_w5_h5_effsu2_lin_r1.pkl</t>
  </si>
  <si>
    <t>03/04/2026 05:36:40</t>
  </si>
  <si>
    <t>04-03_05-36-40_multihead_2heads_run2_spsa_serial_f5_w5_h5_effsu2_lin_r1.pkl</t>
  </si>
  <si>
    <t>03/04/2026 05:37:12</t>
  </si>
  <si>
    <t>04-03_05-37-12_multihead_2heads_run2_spsa_serial_f5_w5_h5_effsu2_lin_r1.pkl</t>
  </si>
  <si>
    <t>03/04/2026 06:47:24</t>
  </si>
  <si>
    <t>04-03_06-47-24_multihead_2heads_run2_spsa_serial_f5_w5_h5_effsu2_lin_r1.pkl</t>
  </si>
  <si>
    <t>03/04/2026 06:47:40</t>
  </si>
  <si>
    <t>04-03_06-47-40_multihead_2heads_run2_spsa_serial_f5_w5_h5_effsu2_lin_r1.pkl</t>
  </si>
  <si>
    <t>03/04/2026 06:50:01</t>
  </si>
  <si>
    <t>04-03_06-50-01_multihead_2heads_run2_spsa_serial_f5_w5_h5_effsu2_lin_r1.pkl</t>
  </si>
  <si>
    <t>03/04/2026 06:50:26</t>
  </si>
  <si>
    <t>04-03_06-50-26_multihead_2heads_run2_spsa_serial_f5_w5_h5_effsu2_lin_r1.pkl</t>
  </si>
  <si>
    <t>03/04/2026 06:53:46</t>
  </si>
  <si>
    <t>04-03_06-53-46_multihead_2heads_run2_spsa_serial_f5_w5_h5_effsu2_lin_r1.pkl</t>
  </si>
  <si>
    <t>03/04/2026 07:06:11</t>
  </si>
  <si>
    <t>04-03_07-06-11_multihead_2heads_run2_spsa_serial_f5_w5_h5_effsu2_lin_r1.pkl</t>
  </si>
  <si>
    <t>03/04/2026 07:06:15</t>
  </si>
  <si>
    <t>04-03_07-06-15_multihead_2heads_run2_spsa_serial_f5_w5_h5_effsu2_lin_r1.pkl</t>
  </si>
  <si>
    <t>03/04/2026 07:06:21</t>
  </si>
  <si>
    <t>04-03_07-06-21_multihead_2heads_run2_spsa_serial_f5_w5_h5_effsu2_lin_r1.pkl</t>
  </si>
  <si>
    <t>03/04/2026 07:06:48</t>
  </si>
  <si>
    <t>04-03_07-06-48_multihead_2heads_run2_spsa_serial_f5_w5_h5_effsu2_lin_r1.pkl</t>
  </si>
  <si>
    <t>03/04/2026 07:06:59</t>
  </si>
  <si>
    <t>04-03_07-06-59_multihead_2heads_run2_spsa_serial_f5_w5_h5_effsu2_lin_r1.pkl</t>
  </si>
  <si>
    <t>03/04/2026 08:18:39</t>
  </si>
  <si>
    <t>04-03_08-18-39_multihead_2heads_run2_spsa_serial_f5_w5_h5_effsu2_lin_r1.pkl</t>
  </si>
  <si>
    <t>03/04/2026 08:18:45</t>
  </si>
  <si>
    <t>04-03_08-18-45_multihead_2heads_run2_spsa_serial_f5_w5_h5_effsu2_lin_r1.pkl</t>
  </si>
  <si>
    <t>03/04/2026 08:21:15</t>
  </si>
  <si>
    <t>04-03_08-21-15_multihead_2heads_run2_spsa_serial_f5_w5_h5_effsu2_lin_r1.pkl</t>
  </si>
  <si>
    <t>03/04/2026 08:21:26</t>
  </si>
  <si>
    <t>04-03_08-21-26_multihead_2heads_run2_spsa_serial_f5_w5_h5_effsu2_lin_r1.pkl</t>
  </si>
  <si>
    <t>03/04/2026 08:24:46</t>
  </si>
  <si>
    <t>04-03_08-24-46_multihead_2heads_run2_spsa_serial_f5_w5_h5_effsu2_lin_r1.pkl</t>
  </si>
  <si>
    <t>03/04/2026 08:38:14</t>
  </si>
  <si>
    <t>04-03_08-38-14_multihead_2heads_run2_spsa_serial_f5_w5_h5_effsu2_lin_r1.pkl</t>
  </si>
  <si>
    <t>03/04/2026 08:38:22</t>
  </si>
  <si>
    <t>04-03_08-38-22_multihead_2heads_run2_spsa_serial_f5_w5_h5_effsu2_lin_r1.pkl</t>
  </si>
  <si>
    <t>03/04/2026 08:38:26</t>
  </si>
  <si>
    <t>04-03_08-38-26_multihead_2heads_run2_spsa_serial_f5_w5_h5_effsu2_lin_r1.pkl</t>
  </si>
  <si>
    <t>03/04/2026 08:38:57</t>
  </si>
  <si>
    <t>04-03_08-38-57_multihead_2heads_run2_spsa_serial_f5_w5_h5_effsu2_lin_r1.pkl</t>
  </si>
  <si>
    <t>03/04/2026 08:38:59</t>
  </si>
  <si>
    <t>04-03_08-38-59_multihead_2heads_run2_spsa_serial_f5_w5_h5_effsu2_lin_r1.pkl</t>
  </si>
  <si>
    <t>03/04/2026 09:51:39</t>
  </si>
  <si>
    <t>04-03_09-51-39_multihead_2heads_run2_spsa_serial_f5_w5_h5_effsu2_lin_r1.pkl</t>
  </si>
  <si>
    <t>03/04/2026 09:51:54</t>
  </si>
  <si>
    <t>04-03_09-51-54_multihead_2heads_run2_spsa_serial_f5_w5_h5_effsu2_lin_r1.pkl</t>
  </si>
  <si>
    <t>03/04/2026 09:54:33</t>
  </si>
  <si>
    <t>04-03_09-54-33_multihead_2heads_run2_spsa_serial_f5_w5_h5_effsu2_lin_r1.pkl</t>
  </si>
  <si>
    <t>03/04/2026 09:54:39</t>
  </si>
  <si>
    <t>04-03_09-54-39_multihead_2heads_run2_spsa_serial_f5_w5_h5_effsu2_lin_r1.pkl</t>
  </si>
  <si>
    <t>03/04/2026 09:57:42</t>
  </si>
  <si>
    <t>04-03_09-57-42_multihead_2heads_run3_spsa_serial_f5_w5_h5_effsu2_lin_r1.pkl</t>
  </si>
  <si>
    <t>03/04/2026 10:12:21</t>
  </si>
  <si>
    <t>04-03_10-12-21_multihead_2heads_run3_spsa_serial_f5_w5_h5_effsu2_lin_r1.pkl</t>
  </si>
  <si>
    <t>03/04/2026 10:12:25</t>
  </si>
  <si>
    <t>04-03_10-12-25_multihead_2heads_run3_spsa_serial_f5_w5_h5_effsu2_lin_r1.pkl</t>
  </si>
  <si>
    <t>03/04/2026 10:12:29</t>
  </si>
  <si>
    <t>04-03_10-12-29_multihead_2heads_run3_spsa_serial_f5_w5_h5_effsu2_lin_r1.pkl</t>
  </si>
  <si>
    <t>03/04/2026 10:12:58</t>
  </si>
  <si>
    <t>04-03_10-12-58_multihead_2heads_run3_spsa_serial_f5_w5_h5_effsu2_lin_r1.pkl</t>
  </si>
  <si>
    <t>03/04/2026 10:13:20</t>
  </si>
  <si>
    <t>04-03_10-13-20_multihead_2heads_run3_spsa_serial_f5_w5_h5_effsu2_lin_r1.pkl</t>
  </si>
  <si>
    <t>03/04/2026 11:26:58</t>
  </si>
  <si>
    <t>04-03_11-26-58_multihead_2heads_run3_spsa_serial_f5_w5_h5_effsu2_lin_r1.pkl</t>
  </si>
  <si>
    <t>03/04/2026 11:27:10</t>
  </si>
  <si>
    <t>04-03_11-27-10_multihead_2heads_run3_spsa_serial_f5_w5_h5_effsu2_lin_r1.pkl</t>
  </si>
  <si>
    <t>03/04/2026 11:29:46</t>
  </si>
  <si>
    <t>04-03_11-29-46_multihead_2heads_run3_spsa_serial_f5_w5_h5_effsu2_lin_r1.pkl</t>
  </si>
  <si>
    <t>03/04/2026 11:29:47</t>
  </si>
  <si>
    <t>04-03_11-29-47_multihead_2heads_run3_spsa_serial_f5_w5_h5_effsu2_lin_r1.pkl</t>
  </si>
  <si>
    <t>03/04/2026 11:32:47</t>
  </si>
  <si>
    <t>04-03_11-32-47_multihead_2heads_run3_spsa_serial_f5_w5_h5_effsu2_lin_r1.pkl</t>
  </si>
  <si>
    <t>03/04/2026 11:48:22</t>
  </si>
  <si>
    <t>04-03_11-48-22_multihead_2heads_run3_spsa_serial_f5_w5_h5_effsu2_lin_r1.pkl</t>
  </si>
  <si>
    <t>03/04/2026 11:48:27</t>
  </si>
  <si>
    <t>04-03_11-48-27_multihead_2heads_run3_spsa_serial_f5_w5_h5_effsu2_lin_r1.pkl</t>
  </si>
  <si>
    <t>03/04/2026 11:48:30</t>
  </si>
  <si>
    <t>04-03_11-48-30_multihead_2heads_run3_spsa_serial_f5_w5_h5_effsu2_lin_r1.pkl</t>
  </si>
  <si>
    <t>03/04/2026 11:49:00</t>
  </si>
  <si>
    <t>04-03_11-49-00_multihead_2heads_run3_spsa_serial_f5_w5_h5_effsu2_lin_r1.pkl</t>
  </si>
  <si>
    <t>03/04/2026 11:49:16</t>
  </si>
  <si>
    <t>04-03_11-49-16_multihead_2heads_run3_spsa_serial_f5_w5_h5_effsu2_lin_r1.pkl</t>
  </si>
  <si>
    <t>04-03_13-04-07_multihead_2heads_run3_spsa_serial_f5_w5_h5_effsu2_lin_r1.pkl</t>
  </si>
  <si>
    <t>04-03_13-04-25_multihead_2heads_run3_spsa_serial_f5_w5_h5_effsu2_lin_r1.pkl</t>
  </si>
  <si>
    <t>04-03_13-06-48_multihead_2heads_run3_spsa_serial_f5_w5_h5_effsu2_lin_r1.pkl</t>
  </si>
  <si>
    <t>04-03_13-07-04_multihead_2heads_run3_spsa_serial_f5_w5_h5_effsu2_lin_r1.pkl</t>
  </si>
  <si>
    <t>04-03_13-10-12_multihead_2heads_run3_spsa_serial_f5_w5_h5_effsu2_lin_r1.pkl</t>
  </si>
  <si>
    <t>04-03_13-26-27_multihead_2heads_run3_spsa_serial_f5_w5_h5_effsu2_lin_r1.pkl</t>
  </si>
  <si>
    <t>04-03_13-26-29_multihead_2heads_run3_spsa_serial_f5_w5_h5_effsu2_lin_r1.pkl</t>
  </si>
  <si>
    <t>04-03_13-26-41_multihead_2heads_run3_spsa_serial_f5_w5_h5_effsu2_lin_r1.pkl</t>
  </si>
  <si>
    <t>04-03_13-27-10_multihead_2heads_run3_spsa_serial_f5_w5_h5_effsu2_lin_r1.pkl</t>
  </si>
  <si>
    <t>04-03_13-27-35_multihead_2heads_run3_spsa_serial_f5_w5_h5_effsu2_lin_r1.pkl</t>
  </si>
  <si>
    <t>04-03_14-46-34_multihead_2heads_run3_spsa_serial_f5_w5_h5_effsu2_lin_r1.pkl</t>
  </si>
  <si>
    <t>04-03_14-46-56_multihead_2heads_run3_spsa_serial_f5_w5_h5_effsu2_lin_r1.pkl</t>
  </si>
  <si>
    <t>04-03_14-49-27_multihead_2heads_run3_spsa_serial_f5_w5_h5_effsu2_lin_r1.pkl</t>
  </si>
  <si>
    <t>04-03_14-49-37_multihead_2heads_run3_spsa_serial_f5_w5_h5_effsu2_lin_r1.pkl</t>
  </si>
  <si>
    <t>04-03_14-52-51_multihead_2heads_run3_spsa_serial_f5_w5_h5_effsu2_lin_r1.pkl</t>
  </si>
  <si>
    <t>04-03_15-10-12_multihead_2heads_run3_spsa_serial_f5_w5_h5_effsu2_lin_r1.pkl</t>
  </si>
  <si>
    <t>04-03_15-10-13_multihead_2heads_run3_spsa_serial_f5_w5_h5_effsu2_lin_r1.pkl</t>
  </si>
  <si>
    <t>04-03_15-10-15_multihead_2heads_run3_spsa_serial_f5_w5_h5_effsu2_lin_r1.pkl</t>
  </si>
  <si>
    <t>04-03_15-10-46_multihead_2heads_run3_spsa_serial_f5_w5_h5_effsu2_lin_r1.pkl</t>
  </si>
  <si>
    <t>04-03_15-11-23_multihead_2heads_run3_spsa_serial_f5_w5_h5_effsu2_lin_r1.pkl</t>
  </si>
  <si>
    <t>11/04/2026 19:46:03</t>
  </si>
  <si>
    <t>04-11_19-46-03_multihead_2heads_run0_spsa_serial_f5_w5_h5_effsu2_lin_r1.pkl</t>
  </si>
  <si>
    <t>11/04/2026 19:46:08</t>
  </si>
  <si>
    <t>04-11_19-46-08_multihead_2heads_run0_spsa_serial_f5_w5_h5_effsu2_lin_r1.pkl</t>
  </si>
  <si>
    <t>11/04/2026 19:47:03</t>
  </si>
  <si>
    <t>04-11_19-47-03_multihead_2heads_run0_spsa_serial_f5_w5_h5_effsu2_lin_r1.pkl</t>
  </si>
  <si>
    <t>11/04/2026 19:48:03</t>
  </si>
  <si>
    <t>04-11_19-48-03_multihead_2heads_run0_spsa_serial_f5_w5_h5_effsu2_lin_r1.pkl</t>
  </si>
  <si>
    <t>11/04/2026 19:49:03</t>
  </si>
  <si>
    <t>04-11_19-49-03_multihead_2heads_run0_spsa_serial_f5_w5_h5_effsu2_lin_r1.pkl</t>
  </si>
  <si>
    <t>11/04/2026 19:50:07</t>
  </si>
  <si>
    <t>04-11_19-50-07_multihead_2heads_run0_spsa_serial_f5_w5_h5_effsu2_lin_r1.pkl</t>
  </si>
  <si>
    <t>11/04/2026 19:55:07</t>
  </si>
  <si>
    <t>04-11_19-55-07_multihead_2heads_run0_spsa_serial_f5_w5_h5_effsu2_lin_r1.pkl</t>
  </si>
  <si>
    <t>11/04/2026 20:00:14</t>
  </si>
  <si>
    <t>04-11_20-00-14_multihead_2heads_run0_spsa_serial_f5_w5_h5_effsu2_lin_r1.pkl</t>
  </si>
  <si>
    <t>11/04/2026 20:46:33</t>
  </si>
  <si>
    <t>04-11_20-46-33_multihead_2heads_run1_spsa_serial_f5_w5_h5_effsu2_lin_r1.pkl</t>
  </si>
  <si>
    <t>11/04/2026 20:55:32</t>
  </si>
  <si>
    <t>04-11_20-55-32_multihead_2heads_run1_spsa_serial_f5_w5_h5_effsu2_lin_r1.pkl</t>
  </si>
  <si>
    <t>11/04/2026 21:05:40</t>
  </si>
  <si>
    <t>04-11_21-05-40_multihead_2heads_run1_spsa_serial_f5_w5_h5_effsu2_lin_r1.pkl</t>
  </si>
  <si>
    <t>11/04/2026 21:13:34</t>
  </si>
  <si>
    <t>04-11_21-13-34_multihead_2heads_run1_spsa_serial_f5_w5_h5_effsu2_lin_r1.pkl</t>
  </si>
  <si>
    <t>11/04/2026 21:13:36</t>
  </si>
  <si>
    <t>04-11_21-13-36_multihead_2heads_run1_spsa_serial_f5_w5_h5_effsu2_lin_r1.pkl</t>
  </si>
  <si>
    <t>11/04/2026 23:36:33</t>
  </si>
  <si>
    <t>04-11_23-36-33_multihead_2heads_run3_spsa_serial_f5_w5_h5_effsu2_lin_r1.pkl</t>
  </si>
  <si>
    <t>11/04/2026 23:39:14</t>
  </si>
  <si>
    <t>04-11_23-39-14_multihead_2heads_run3_spsa_serial_f5_w5_h5_effsu2_lin_r1.pkl</t>
  </si>
  <si>
    <t>11/04/2026 23:39:54</t>
  </si>
  <si>
    <t>04-11_23-39-54_multihead_2heads_run3_spsa_serial_f5_w5_h5_effsu2_lin_r1.pkl</t>
  </si>
  <si>
    <t>11/04/2026 23:39:57</t>
  </si>
  <si>
    <t>04-11_23-39-57_multihead_2heads_run3_spsa_serial_f5_w5_h5_effsu2_lin_r1.pkl</t>
  </si>
  <si>
    <t>11/04/2026 23:41:11</t>
  </si>
  <si>
    <t>04-11_23-41-11_multihead_2heads_run3_spsa_serial_f5_w5_h5_effsu2_lin_r1.pkl</t>
  </si>
  <si>
    <t>11/04/2026 23:46:04</t>
  </si>
  <si>
    <t>04-11_23-46-04_multihead_2heads_run3_spsa_serial_f5_w5_h5_effsu2_lin_r1.pkl</t>
  </si>
  <si>
    <t>11/04/2026 23:46:10</t>
  </si>
  <si>
    <t>04-11_23-46-10_multihead_2heads_run3_spsa_serial_f5_w5_h5_effsu2_lin_r1.pkl</t>
  </si>
  <si>
    <t>11/04/2026 23:49:23</t>
  </si>
  <si>
    <t>04-11_23-49-23_multihead_2heads_run3_spsa_serial_f5_w5_h5_effsu2_lin_r1.pkl</t>
  </si>
  <si>
    <t>11/04/2026 23:49:39</t>
  </si>
  <si>
    <t>04-11_23-49-39_multihead_2heads_run3_spsa_serial_f5_w5_h5_effsu2_lin_r1.pkl</t>
  </si>
  <si>
    <t>11/04/2026 23:50:49</t>
  </si>
  <si>
    <t>04-11_23-50-49_multihead_2heads_run3_spsa_serial_f5_w5_h5_effsu2_lin_r1.pkl</t>
  </si>
  <si>
    <t>11/04/2026 23:54:13</t>
  </si>
  <si>
    <t>04-11_23-54-13_multihead_2heads_run3_spsa_serial_f5_w5_h5_effsu2_lin_r1.pkl</t>
  </si>
  <si>
    <t>11/04/2026 23:55:19</t>
  </si>
  <si>
    <t>04-11_23-55-19_multihead_2heads_run3_spsa_serial_f5_w5_h5_effsu2_lin_r1.pkl</t>
  </si>
  <si>
    <t>11/04/2026 23:57:13</t>
  </si>
  <si>
    <t>04-11_23-57-13_multihead_2heads_run4_spsa_serial_f5_w5_h5_effsu2_lin_r1.pkl</t>
  </si>
  <si>
    <t>12/04/2026 00:03:47</t>
  </si>
  <si>
    <t>04-12_00-03-47_multihead_2heads_run4_spsa_serial_f5_w5_h5_effsu2_lin_r1.pkl</t>
  </si>
  <si>
    <t>12/04/2026 00:03:49</t>
  </si>
  <si>
    <t>04-12_00-03-49_multihead_2heads_run4_spsa_serial_f5_w5_h5_effsu2_lin_r1.pkl</t>
  </si>
  <si>
    <t>12/04/2026 00:07:19</t>
  </si>
  <si>
    <t>04-12_00-07-19_multihead_2heads_run4_spsa_serial_f5_w5_h5_effsu2_lin_r1.pkl</t>
  </si>
  <si>
    <t>12/04/2026 00:08:17</t>
  </si>
  <si>
    <t>04-12_00-08-17_multihead_2heads_run4_spsa_serial_f5_w5_h5_effsu2_lin_r1.pkl</t>
  </si>
  <si>
    <t>12/04/2026 00:10:12</t>
  </si>
  <si>
    <t>04-12_00-10-12_multihead_2heads_run4_spsa_serial_f5_w5_h5_effsu2_lin_r1.pkl</t>
  </si>
  <si>
    <t>12/04/2026 00:11:12</t>
  </si>
  <si>
    <t>04-12_00-11-12_multihead_2heads_run4_spsa_serial_f5_w5_h5_effsu2_lin_r1.pkl</t>
  </si>
  <si>
    <t>12/04/2026 00:12:18</t>
  </si>
  <si>
    <t>04-12_00-12-18_multihead_2heads_run4_spsa_serial_f5_w5_h5_effsu2_lin_r1.pkl</t>
  </si>
  <si>
    <t>12/04/2026 01:32:51</t>
  </si>
  <si>
    <t>04-12_01-32-51_multihead_2heads_run4_spsa_serial_f5_w5_h5_effsu2_lin_r1.pkl</t>
  </si>
  <si>
    <t>12/04/2026 01:42:54</t>
  </si>
  <si>
    <t>04-12_01-42-54_multihead_2heads_run4_spsa_serial_f5_w5_h5_effsu2_lin_r1.pkl</t>
  </si>
  <si>
    <t>12/04/2026 01:42:57</t>
  </si>
  <si>
    <t>04-12_01-42-57_multihead_2heads_run4_spsa_serial_f5_w5_h5_effsu2_lin_r1.pkl</t>
  </si>
  <si>
    <t>12/04/2026 01:46:20</t>
  </si>
  <si>
    <t>04-12_01-46-20_multihead_2heads_run4_spsa_serial_f5_w5_h5_effsu2_lin_r1.pkl</t>
  </si>
  <si>
    <t>12/04/2026 01:46:53</t>
  </si>
  <si>
    <t>04-12_01-46-53_multihead_2heads_run4_spsa_serial_f5_w5_h5_effsu2_lin_r1.pkl</t>
  </si>
  <si>
    <t>12/04/2026 01:48:51</t>
  </si>
  <si>
    <t>04-12_01-48-51_multihead_2heads_run4_spsa_serial_f5_w5_h5_effsu2_lin_r1.pkl</t>
  </si>
  <si>
    <t>12/04/2026 01:50:00</t>
  </si>
  <si>
    <t>04-12_01-50-00_multihead_2heads_run4_spsa_serial_f5_w5_h5_effsu2_lin_r1.pkl</t>
  </si>
  <si>
    <t>12/04/2026 01:53:06</t>
  </si>
  <si>
    <t>04-12_01-53-06_multihead_2heads_run4_spsa_serial_f5_w5_h5_effsu2_lin_r1.pkl</t>
  </si>
  <si>
    <t>12/04/2026 01:59:03</t>
  </si>
  <si>
    <t>04-12_01-59-03_multihead_2heads_run4_spsa_serial_f5_w5_h5_effsu2_lin_r1.pkl</t>
  </si>
  <si>
    <t>12/04/2026 02:01:26</t>
  </si>
  <si>
    <t>04-12_02-01-26_multihead_2heads_run4_spsa_serial_f5_w5_h5_effsu2_lin_r1.pkl</t>
  </si>
  <si>
    <t>12/04/2026 02:04:49</t>
  </si>
  <si>
    <t>04-12_02-04-49_multihead_2heads_run4_spsa_serial_f5_w5_h5_effsu2_lin_r1.pkl</t>
  </si>
  <si>
    <t>12/04/2026 02:07:48</t>
  </si>
  <si>
    <t>04-12_02-07-48_multihead_2heads_run4_spsa_serial_f5_w5_h5_effsu2_lin_r1.pkl</t>
  </si>
  <si>
    <t>12/04/2026 02:14:04</t>
  </si>
  <si>
    <t>04-12_02-14-04_multihead_2heads_run4_spsa_serial_f5_w5_h5_effsu2_lin_r1.pkl</t>
  </si>
  <si>
    <t>12/04/2026 02:14:14</t>
  </si>
  <si>
    <t>04-12_02-14-14_multihead_2heads_run4_spsa_serial_f5_w5_h5_effsu2_lin_r1.pkl</t>
  </si>
  <si>
    <t>12/04/2026 02:18:25</t>
  </si>
  <si>
    <t>04-12_02-18-25_multihead_2heads_run4_spsa_serial_f5_w5_h5_effsu2_lin_r1.pkl</t>
  </si>
  <si>
    <t>12/04/2026 02:19:27</t>
  </si>
  <si>
    <t>04-12_02-19-27_multihead_2heads_run4_spsa_serial_f5_w5_h5_effsu2_lin_r1.pkl</t>
  </si>
  <si>
    <t>12/04/2026 02:21:05</t>
  </si>
  <si>
    <t>04-12_02-21-05_multihead_2heads_run4_spsa_serial_f5_w5_h5_effsu2_lin_r1.pkl</t>
  </si>
  <si>
    <t>12/04/2026 02:22:04</t>
  </si>
  <si>
    <t>04-12_02-22-04_multihead_2heads_run4_spsa_serial_f5_w5_h5_effsu2_lin_r1.pkl</t>
  </si>
  <si>
    <t>12/04/2026 02:22:40</t>
  </si>
  <si>
    <t>04-12_02-22-40_multihead_2heads_run4_spsa_serial_f5_w5_h5_effsu2_lin_r1.pkl</t>
  </si>
  <si>
    <t>12/04/2026 03:32:55</t>
  </si>
  <si>
    <t>04-12_03-32-55_multihead_2heads_run4_spsa_serial_f5_w5_h5_effsu2_lin_r1.pkl</t>
  </si>
  <si>
    <t>12/04/2026 03:43:32</t>
  </si>
  <si>
    <t>04-12_03-43-32_multihead_2heads_run4_spsa_serial_f5_w5_h5_effsu2_lin_r1.pkl</t>
  </si>
  <si>
    <t>12/04/2026 03:43:40</t>
  </si>
  <si>
    <t>04-12_03-43-40_multihead_2heads_run4_spsa_serial_f5_w5_h5_effsu2_lin_r1.pkl</t>
  </si>
  <si>
    <t>12/04/2026 03:46:53</t>
  </si>
  <si>
    <t>04-12_03-46-53_multihead_2heads_run4_spsa_serial_f5_w5_h5_effsu2_lin_r1.pkl</t>
  </si>
  <si>
    <t>12/04/2026 03:53:11</t>
  </si>
  <si>
    <t>04-12_03-53-11_multihead_2heads_run4_spsa_serial_f5_w5_h5_effsu2_lin_r1.pkl</t>
  </si>
  <si>
    <t>12/04/2026 03:58:29</t>
  </si>
  <si>
    <t>04-12_03-58-29_multihead_2heads_run4_spsa_serial_f5_w5_h5_effsu2_lin_r1.pkl</t>
  </si>
  <si>
    <t>12/04/2026 04:01:10</t>
  </si>
  <si>
    <t>04-12_04-01-10_multihead_2heads_run4_spsa_serial_f5_w5_h5_effsu2_lin_r1.pkl</t>
  </si>
  <si>
    <t>12/04/2026 04:01:35</t>
  </si>
  <si>
    <t>04-12_04-01-35_multihead_2heads_run4_spsa_serial_f5_w5_h5_effsu2_lin_r1.pkl</t>
  </si>
  <si>
    <t>12/04/2026 04:02:54</t>
  </si>
  <si>
    <t>04-12_04-02-54_multihead_2heads_run4_spsa_serial_f5_w5_h5_effsu2_lin_r1.pkl</t>
  </si>
  <si>
    <t>12/04/2026 04:12:27</t>
  </si>
  <si>
    <t>04-12_04-12-27_multihead_2heads_run4_spsa_serial_f5_w5_h5_effsu2_lin_r1.pkl</t>
  </si>
  <si>
    <t>12/04/2026 04:16:04</t>
  </si>
  <si>
    <t>04-12_04-16-04_multihead_2heads_run4_spsa_serial_f5_w5_h5_effsu2_lin_r1.pkl</t>
  </si>
  <si>
    <t>12/04/2026 04:19:12</t>
  </si>
  <si>
    <t>04-12_04-19-12_multihead_2heads_run4_spsa_serial_f5_w5_h5_effsu2_lin_r1.pkl</t>
  </si>
  <si>
    <t>12/04/2026 04:22:11</t>
  </si>
  <si>
    <t>04-12_04-22-11_multihead_2heads_run4_spsa_serial_f5_w5_h5_effsu2_lin_r1.pkl</t>
  </si>
  <si>
    <t>12/04/2026 04:28:02</t>
  </si>
  <si>
    <t>04-12_04-28-02_multihead_2heads_run4_spsa_serial_f5_w5_h5_effsu2_lin_r1.pkl</t>
  </si>
  <si>
    <t>12/04/2026 04:28:12</t>
  </si>
  <si>
    <t>04-12_04-28-12_multihead_2heads_run4_spsa_serial_f5_w5_h5_effsu2_lin_r1.pkl</t>
  </si>
  <si>
    <t>12/04/2026 04:32:51</t>
  </si>
  <si>
    <t>04-12_04-32-51_multihead_2heads_run4_spsa_serial_f5_w5_h5_effsu2_lin_r1.pkl</t>
  </si>
  <si>
    <t>12/04/2026 04:33:47</t>
  </si>
  <si>
    <t>04-12_04-33-47_multihead_2heads_run4_spsa_serial_f5_w5_h5_effsu2_lin_r1.pkl</t>
  </si>
  <si>
    <t>12/04/2026 04:35:21</t>
  </si>
  <si>
    <t>04-12_04-35-21_multihead_2heads_run4_spsa_serial_f5_w5_h5_effsu2_lin_r1.pkl</t>
  </si>
  <si>
    <t>12/04/2026 04:36:06</t>
  </si>
  <si>
    <t>04-12_04-36-06_multihead_2heads_run4_spsa_serial_f5_w5_h5_effsu2_lin_r1.pkl</t>
  </si>
  <si>
    <t>12/04/2026 04:36:22</t>
  </si>
  <si>
    <t>04-12_04-36-22_multihead_2heads_run4_spsa_serial_f5_w5_h5_effsu2_lin_r1.pkl</t>
  </si>
  <si>
    <t>12/04/2026 05:37:06</t>
  </si>
  <si>
    <t>04-12_05-37-06_multihead_2heads_run5_spsa_serial_f5_w5_h5_effsu2_lin_r1.pkl</t>
  </si>
  <si>
    <t>12/04/2026 05:48:25</t>
  </si>
  <si>
    <t>04-12_05-48-25_multihead_2heads_run5_spsa_serial_f5_w5_h5_effsu2_lin_r1.pkl</t>
  </si>
  <si>
    <t>12/04/2026 05:51:43</t>
  </si>
  <si>
    <t>04-12_05-51-43_multihead_2heads_run5_spsa_serial_f5_w5_h5_effsu2_lin_r1.pkl</t>
  </si>
  <si>
    <t>12/04/2026 05:57:44</t>
  </si>
  <si>
    <t>04-12_05-57-44_multihead_2heads_run5_spsa_serial_f5_w5_h5_effsu2_lin_r1.pkl</t>
  </si>
  <si>
    <t>12/04/2026 06:13:47</t>
  </si>
  <si>
    <t>04-12_06-13-47_multihead_2heads_run5_spsa_serial_f5_w5_h5_effsu2_lin_r1.pkl</t>
  </si>
  <si>
    <t>12/04/2026 06:17:04</t>
  </si>
  <si>
    <t>04-12_06-17-04_multihead_2heads_run5_spsa_serial_f5_w5_h5_effsu2_lin_r1.pkl</t>
  </si>
  <si>
    <t>12/04/2026 06:17:46</t>
  </si>
  <si>
    <t>04-12_06-17-46_multihead_2heads_run5_spsa_serial_f5_w5_h5_effsu2_lin_r1.pkl</t>
  </si>
  <si>
    <t>12/04/2026 06:19:35</t>
  </si>
  <si>
    <t>04-12_06-19-35_multihead_2heads_run5_spsa_serial_f5_w5_h5_effsu2_lin_r1.pkl</t>
  </si>
  <si>
    <t>12/04/2026 06:29:41</t>
  </si>
  <si>
    <t>04-12_06-29-41_multihead_2heads_run5_spsa_serial_f5_w5_h5_effsu2_lin_r1.pkl</t>
  </si>
  <si>
    <t>12/04/2026 06:34:04</t>
  </si>
  <si>
    <t>04-12_06-34-04_multihead_2heads_run5_spsa_serial_f5_w5_h5_effsu2_lin_r1.pkl</t>
  </si>
  <si>
    <t>12/04/2026 06:36:52</t>
  </si>
  <si>
    <t>04-12_06-36-52_multihead_2heads_run5_spsa_serial_f5_w5_h5_effsu2_lin_r1.pkl</t>
  </si>
  <si>
    <t>12/04/2026 06:40:03</t>
  </si>
  <si>
    <t>04-12_06-40-03_multihead_2heads_run5_spsa_serial_f5_w5_h5_effsu2_lin_r1.pkl</t>
  </si>
  <si>
    <t>12/04/2026 06:45:48</t>
  </si>
  <si>
    <t>04-12_06-45-48_multihead_2heads_run5_spsa_serial_f5_w5_h5_effsu2_lin_r1.pkl</t>
  </si>
  <si>
    <t>12/04/2026 06:45:57</t>
  </si>
  <si>
    <t>04-12_06-45-57_multihead_2heads_run5_spsa_serial_f5_w5_h5_effsu2_lin_r1.pkl</t>
  </si>
  <si>
    <t>12/04/2026 06:51:09</t>
  </si>
  <si>
    <t>04-12_06-51-09_multihead_2heads_run5_spsa_serial_f5_w5_h5_effsu2_lin_r1.pkl</t>
  </si>
  <si>
    <t>12/04/2026 06:51:36</t>
  </si>
  <si>
    <t>04-12_06-51-36_multihead_2heads_run5_spsa_serial_f5_w5_h5_effsu2_lin_r1.pkl</t>
  </si>
  <si>
    <t>12/04/2026 06:52:46</t>
  </si>
  <si>
    <t>04-12_06-52-46_multihead_2heads_run5_spsa_serial_f5_w5_h5_effsu2_lin_r1.pkl</t>
  </si>
  <si>
    <t>12/04/2026 06:53:38</t>
  </si>
  <si>
    <t>04-12_06-53-38_multihead_2heads_run5_spsa_serial_f5_w5_h5_effsu2_lin_r1.pkl</t>
  </si>
  <si>
    <t>12/04/2026 06:53:44</t>
  </si>
  <si>
    <t>04-12_06-53-44_multihead_2heads_run5_spsa_serial_f5_w5_h5_effsu2_lin_r1.pkl</t>
  </si>
  <si>
    <t>12/04/2026 07:43:31</t>
  </si>
  <si>
    <t>04-12_07-43-31_multihead_2heads_run5_spsa_serial_f5_w5_h5_effsu2_lin_r1.pkl</t>
  </si>
  <si>
    <t>12/04/2026 07:55:17</t>
  </si>
  <si>
    <t>04-12_07-55-17_multihead_2heads_run5_spsa_serial_f5_w5_h5_effsu2_lin_r1.pkl</t>
  </si>
  <si>
    <t>12/04/2026 07:55:32</t>
  </si>
  <si>
    <t>04-12_07-55-32_multihead_2heads_run5_spsa_serial_f5_w5_h5_effsu2_lin_r1.pkl</t>
  </si>
  <si>
    <t>12/04/2026 07:58:40</t>
  </si>
  <si>
    <t>04-12_07-58-40_multihead_2heads_run5_spsa_serial_f5_w5_h5_effsu2_lin_r1.pkl</t>
  </si>
  <si>
    <t>12/04/2026 08:04:29</t>
  </si>
  <si>
    <t>04-12_08-04-29_multihead_2heads_run5_spsa_serial_f5_w5_h5_effsu2_lin_r1.pkl</t>
  </si>
  <si>
    <t>12/04/2026 08:30:07</t>
  </si>
  <si>
    <t>04-12_08-30-07_multihead_2heads_run5_spsa_serial_f5_w5_h5_effsu2_lin_r1.pkl</t>
  </si>
  <si>
    <t>12/04/2026 08:34:03</t>
  </si>
  <si>
    <t>04-12_08-34-03_multihead_2heads_run5_spsa_serial_f5_w5_h5_effsu2_lin_r1.pkl</t>
  </si>
  <si>
    <t>12/04/2026 08:34:56</t>
  </si>
  <si>
    <t>04-12_08-34-56_multihead_2heads_run5_spsa_serial_f5_w5_h5_effsu2_lin_r1.pkl</t>
  </si>
  <si>
    <t>12/04/2026 08:37:26</t>
  </si>
  <si>
    <t>04-12_08-37-26_multihead_2heads_run5_spsa_serial_f5_w5_h5_effsu2_lin_r1.pkl</t>
  </si>
  <si>
    <t>12/04/2026 08:47:23</t>
  </si>
  <si>
    <t>04-12_08-47-23_multihead_2heads_run5_spsa_serial_f5_w5_h5_effsu2_lin_r1.pkl</t>
  </si>
  <si>
    <t>12/04/2026 08:52:59</t>
  </si>
  <si>
    <t>04-12_08-52-59_multihead_2heads_run5_spsa_serial_f5_w5_h5_effsu2_lin_r1.pkl</t>
  </si>
  <si>
    <t>12/04/2026 08:55:43</t>
  </si>
  <si>
    <t>04-12_08-55-43_multihead_2heads_run5_spsa_serial_f5_w5_h5_effsu2_lin_r1.pkl</t>
  </si>
  <si>
    <t>12/04/2026 08:58:09</t>
  </si>
  <si>
    <t>04-12_08-58-09_multihead_2heads_run5_spsa_serial_f5_w5_h5_effsu2_lin_r1.pkl</t>
  </si>
  <si>
    <t>12/04/2026 08:58:26</t>
  </si>
  <si>
    <t>04-12_08-58-26_multihead_2heads_run5_spsa_serial_f5_w5_h5_effsu2_lin_r1.pkl</t>
  </si>
  <si>
    <t>12/04/2026 09:00:01</t>
  </si>
  <si>
    <t>04-12_09-00-01_multihead_2heads_run5_spsa_serial_f5_w5_h5_effsu2_lin_r1.pkl</t>
  </si>
  <si>
    <t>12/04/2026 09:04:40</t>
  </si>
  <si>
    <t>04-12_09-04-40_multihead_2heads_run5_spsa_serial_f5_w5_h5_effsu2_lin_r1.pkl</t>
  </si>
  <si>
    <t>12/04/2026 09:04:45</t>
  </si>
  <si>
    <t>04-12_09-04-45_multihead_2heads_run5_spsa_serial_f5_w5_h5_effsu2_lin_r1.pkl</t>
  </si>
  <si>
    <t>12/04/2026 09:09:27</t>
  </si>
  <si>
    <t>04-12_09-09-27_multihead_2heads_run5_spsa_serial_f5_w5_h5_effsu2_lin_r1.pkl</t>
  </si>
  <si>
    <t>12/04/2026 09:11:19</t>
  </si>
  <si>
    <t>04-12_09-11-19_multihead_2heads_run5_spsa_serial_f5_w5_h5_effsu2_lin_r1.pkl</t>
  </si>
  <si>
    <t>12/04/2026 09:11:28</t>
  </si>
  <si>
    <t>04-12_09-11-28_multihead_2heads_run5_spsa_serial_f5_w5_h5_effsu2_lin_r1.pkl</t>
  </si>
  <si>
    <t>12/04/2026 09:53:03</t>
  </si>
  <si>
    <t>04-12_09-53-03_multihead_2heads_run5_spsa_serial_f5_w5_h5_effsu2_lin_r1.pkl</t>
  </si>
  <si>
    <t>12/04/2026 10:05:43</t>
  </si>
  <si>
    <t>04-12_10-05-43_multihead_2heads_run5_spsa_serial_f5_w5_h5_effsu2_lin_r1.pkl</t>
  </si>
  <si>
    <t>12/04/2026 10:05:54</t>
  </si>
  <si>
    <t>04-12_10-05-54_multihead_2heads_run5_spsa_serial_f5_w5_h5_effsu2_lin_r1.pkl</t>
  </si>
  <si>
    <t>12/04/2026 10:08:43</t>
  </si>
  <si>
    <t>04-12_10-08-43_multihead_2heads_run5_spsa_serial_f5_w5_h5_effsu2_lin_r1.pkl</t>
  </si>
  <si>
    <t>12/04/2026 10:14:19</t>
  </si>
  <si>
    <t>04-12_10-14-19_multihead_2heads_run5_spsa_serial_f5_w5_h5_effsu2_lin_r1.pkl</t>
  </si>
  <si>
    <t>12/04/2026 10:41:55</t>
  </si>
  <si>
    <t>04-12_10-41-55_multihead_2heads_run5_spsa_serial_f5_w5_h5_effsu2_lin_r1.pkl</t>
  </si>
  <si>
    <t>12/04/2026 10:47:08</t>
  </si>
  <si>
    <t>04-12_10-47-08_multihead_2heads_run5_spsa_serial_f5_w5_h5_effsu2_lin_r1.pkl</t>
  </si>
  <si>
    <t>12/04/2026 10:47:09</t>
  </si>
  <si>
    <t>04-12_10-47-09_multihead_2heads_run6_spsa_serial_f5_w5_h5_effsu2_lin_r1.pkl</t>
  </si>
  <si>
    <t>12/04/2026 11:01:18</t>
  </si>
  <si>
    <t>04-12_11-01-18_multihead_2heads_run6_spsa_serial_f5_w5_h5_effsu2_lin_r1.pkl</t>
  </si>
  <si>
    <t>12/04/2026 11:04:10</t>
  </si>
  <si>
    <t>04-12_11-04-10_multihead_2heads_run6_spsa_serial_f5_w5_h5_effsu2_lin_r1.pkl</t>
  </si>
  <si>
    <t>12/04/2026 11:06:22</t>
  </si>
  <si>
    <t>04-12_11-06-22_multihead_2heads_run6_spsa_serial_f5_w5_h5_effsu2_lin_r1.pkl</t>
  </si>
  <si>
    <t>12/04/2026 11:08:01</t>
  </si>
  <si>
    <t>04-12_11-08-01_multihead_2heads_run6_spsa_serial_f5_w5_h5_effsu2_lin_r1.pkl</t>
  </si>
  <si>
    <t>12/04/2026 11:08:04</t>
  </si>
  <si>
    <t>04-12_11-08-04_multihead_2heads_run6_spsa_serial_f5_w5_h5_effsu2_lin_r1.pkl</t>
  </si>
  <si>
    <t>12/04/2026 11:13:31</t>
  </si>
  <si>
    <t>04-12_11-13-31_multihead_2heads_run6_spsa_serial_f5_w5_h5_effsu2_lin_r1.pkl</t>
  </si>
  <si>
    <t>12/04/2026 11:20:50</t>
  </si>
  <si>
    <t>04-12_11-20-50_multihead_2heads_run6_spsa_serial_f5_w5_h5_effsu2_lin_r1.pkl</t>
  </si>
  <si>
    <t>12/04/2026 11:21:12</t>
  </si>
  <si>
    <t>04-12_11-21-12_multihead_2heads_run6_spsa_serial_f5_w5_h5_effsu2_lin_r1.pkl</t>
  </si>
  <si>
    <t>12/04/2026 11:25:33</t>
  </si>
  <si>
    <t>04-12_11-25-33_multihead_2heads_run6_spsa_serial_f5_w5_h5_effsu2_lin_r1.pkl</t>
  </si>
  <si>
    <t>12/04/2026 11:26:58</t>
  </si>
  <si>
    <t>04-12_11-26-58_multihead_2heads_run6_spsa_serial_f5_w5_h5_effsu2_lin_r1.pkl</t>
  </si>
  <si>
    <t>12/04/2026 11:27:19</t>
  </si>
  <si>
    <t>04-12_11-27-19_multihead_2heads_run6_spsa_serial_f5_w5_h5_effsu2_lin_r1.pkl</t>
  </si>
  <si>
    <t>12/04/2026 12:01:49</t>
  </si>
  <si>
    <t>04-12_12-01-49_multihead_2heads_run6_spsa_serial_f5_w5_h5_effsu2_lin_r1.pkl</t>
  </si>
  <si>
    <t>12/04/2026 12:14:21</t>
  </si>
  <si>
    <t>04-12_12-14-21_multihead_2heads_run6_spsa_serial_f5_w5_h5_effsu2_lin_r1.pkl</t>
  </si>
  <si>
    <t>12/04/2026 12:14:30</t>
  </si>
  <si>
    <t>04-12_12-14-30_multihead_2heads_run6_spsa_serial_f5_w5_h5_effsu2_lin_r1.pkl</t>
  </si>
  <si>
    <t>12/04/2026 12:17:21</t>
  </si>
  <si>
    <t>04-12_12-17-21_multihead_2heads_run6_spsa_serial_f5_w5_h5_effsu2_lin_r1.pkl</t>
  </si>
  <si>
    <t>12/04/2026 12:22:54</t>
  </si>
  <si>
    <t>04-12_12-22-54_multihead_2heads_run6_spsa_serial_f5_w5_h5_effsu2_lin_r1.pkl</t>
  </si>
  <si>
    <t>12/04/2026 13:02:47</t>
  </si>
  <si>
    <t>04-12_13-02-47_multihead_2heads_run6_spsa_serial_f5_w5_h5_effsu2_lin_r1.pkl</t>
  </si>
  <si>
    <t>12/04/2026 13:09:36</t>
  </si>
  <si>
    <t>04-12_13-09-36_multihead_2heads_run6_spsa_serial_f5_w5_h5_effsu2_lin_r1.pkl</t>
  </si>
  <si>
    <t>12/04/2026 13:09:43</t>
  </si>
  <si>
    <t>04-12_13-09-43_multihead_2heads_run6_spsa_serial_f5_w5_h5_effsu2_lin_r1.pkl</t>
  </si>
  <si>
    <t>12/04/2026 13:25:50</t>
  </si>
  <si>
    <t>04-12_13-25-50_multihead_2heads_run6_spsa_serial_f5_w5_h5_effsu2_lin_r1.pkl</t>
  </si>
  <si>
    <t>12/04/2026 13:30:18</t>
  </si>
  <si>
    <t>04-12_13-30-18_multihead_2heads_run6_spsa_serial_f5_w5_h5_effsu2_lin_r1.pkl</t>
  </si>
  <si>
    <t>12/04/2026 13:32:44</t>
  </si>
  <si>
    <t>04-12_13-32-44_multihead_2heads_run6_spsa_serial_f5_w5_h5_effsu2_lin_r1.pkl</t>
  </si>
  <si>
    <t>12/04/2026 13:34:14</t>
  </si>
  <si>
    <t>04-12_13-34-14_multihead_2heads_run6_spsa_serial_f5_w5_h5_effsu2_lin_r1.pkl</t>
  </si>
  <si>
    <t>12/04/2026 13:34:19</t>
  </si>
  <si>
    <t>04-12_13-34-19_multihead_2heads_run6_spsa_serial_f5_w5_h5_effsu2_lin_r1.pkl</t>
  </si>
  <si>
    <t>12/04/2026 13:39:37</t>
  </si>
  <si>
    <t>04-12_13-39-37_multihead_2heads_run6_spsa_serial_f5_w5_h5_effsu2_lin_r1.pkl</t>
  </si>
  <si>
    <t>12/04/2026 13:47:26</t>
  </si>
  <si>
    <t>04-12_13-47-26_multihead_2heads_run6_spsa_serial_f5_w5_h5_effsu2_lin_r1.pkl</t>
  </si>
  <si>
    <t>12/04/2026 13:47:40</t>
  </si>
  <si>
    <t>04-12_13-47-40_multihead_2heads_run6_spsa_serial_f5_w5_h5_effsu2_lin_r1.pkl</t>
  </si>
  <si>
    <t>12/04/2026 13:51:21</t>
  </si>
  <si>
    <t>04-12_13-51-21_multihead_2heads_run6_spsa_serial_f5_w5_h5_effsu2_lin_r1.pkl</t>
  </si>
  <si>
    <t>12/04/2026 13:52:35</t>
  </si>
  <si>
    <t>04-12_13-52-35_multihead_2heads_run6_spsa_serial_f5_w5_h5_effsu2_lin_r1.pkl</t>
  </si>
  <si>
    <t>12/04/2026 13:52:43</t>
  </si>
  <si>
    <t>04-12_13-52-43_multihead_2heads_run6_spsa_serial_f5_w5_h5_effsu2_lin_r1.pkl</t>
  </si>
  <si>
    <t>12/04/2026 14:20:40</t>
  </si>
  <si>
    <t>04-12_14-20-40_multihead_2heads_run6_spsa_serial_f5_w5_h5_effsu2_lin_r1.pkl</t>
  </si>
  <si>
    <t>12/04/2026 14:26:44</t>
  </si>
  <si>
    <t>04-12_14-26-44_multihead_2heads_run6_spsa_serial_f5_w5_h5_effsu2_lin_r1.pkl</t>
  </si>
  <si>
    <t>12/04/2026 14:26:56</t>
  </si>
  <si>
    <t>04-12_14-26-56_multihead_2heads_run6_spsa_serial_f5_w5_h5_effsu2_lin_r1.pkl</t>
  </si>
  <si>
    <t>12/04/2026 14:29:33</t>
  </si>
  <si>
    <t>04-12_14-29-33_multihead_2heads_run6_spsa_serial_f5_w5_h5_effsu2_lin_r1.pkl</t>
  </si>
  <si>
    <t>12/04/2026 14:35:19</t>
  </si>
  <si>
    <t>04-12_14-35-19_multihead_2heads_run6_spsa_serial_f5_w5_h5_effsu2_lin_r1.pkl</t>
  </si>
  <si>
    <t>12/04/2026 15:26:51</t>
  </si>
  <si>
    <t>04-12_15-26-51_multihead_2heads_run6_spsa_serial_f5_w5_h5_effsu2_lin_r1.pkl</t>
  </si>
  <si>
    <t>12/04/2026 15:35:07</t>
  </si>
  <si>
    <t>04-12_15-35-07_multihead_2heads_run6_spsa_serial_f5_w5_h5_effsu2_lin_r1.pkl</t>
  </si>
  <si>
    <t>12/04/2026 15:35:11</t>
  </si>
  <si>
    <t>04-12_15-35-11_multihead_2heads_run6_spsa_serial_f5_w5_h5_effsu2_lin_r1.pkl</t>
  </si>
  <si>
    <t>12/04/2026 15:54:12</t>
  </si>
  <si>
    <t>04-12_15-54-12_multihead_2heads_run6_spsa_serial_f5_w5_h5_effsu2_lin_r1.pkl</t>
  </si>
  <si>
    <t>12/04/2026 16:00:21</t>
  </si>
  <si>
    <t>04-12_16-00-21_multihead_2heads_run6_spsa_serial_f5_w5_h5_effsu2_lin_r1.pkl</t>
  </si>
  <si>
    <t>12/04/2026 16:03:01</t>
  </si>
  <si>
    <t>04-12_16-03-01_multihead_2heads_run6_spsa_serial_f5_w5_h5_effsu2_lin_r1.pkl</t>
  </si>
  <si>
    <t>12/04/2026 16:04:26</t>
  </si>
  <si>
    <t>04-12_16-04-26_multihead_2heads_run6_spsa_serial_f5_w5_h5_effsu2_lin_r1.pkl</t>
  </si>
  <si>
    <t>12/04/2026 16:04:29</t>
  </si>
  <si>
    <t>04-12_16-04-29_multihead_2heads_run6_spsa_serial_f5_w5_h5_effsu2_lin_r1.pkl</t>
  </si>
  <si>
    <t>12/04/2026 16:08:58</t>
  </si>
  <si>
    <t>04-12_16-08-58_multihead_2heads_run6_spsa_serial_f5_w5_h5_effsu2_lin_r1.pkl</t>
  </si>
  <si>
    <t>12/04/2026 16:17:37</t>
  </si>
  <si>
    <t>04-12_16-17-37_multihead_2heads_run6_spsa_serial_f5_w5_h5_effsu2_lin_r1.pkl</t>
  </si>
  <si>
    <t>12/04/2026 16:17:47</t>
  </si>
  <si>
    <t>04-12_16-17-47_multihead_2heads_run7_spsa_serial_f5_w5_h5_effsu2_lin_r1.pkl</t>
  </si>
  <si>
    <t>12/04/2026 16:20:57</t>
  </si>
  <si>
    <t>04-12_16-20-57_multihead_2heads_run7_spsa_serial_f5_w5_h5_effsu2_lin_r1.pkl</t>
  </si>
  <si>
    <t>12/04/2026 16:22:00</t>
  </si>
  <si>
    <t>04-12_16-22-00_multihead_2heads_run7_spsa_serial_f5_w5_h5_effsu2_lin_r1.pkl</t>
  </si>
  <si>
    <t>12/04/2026 16:22:01</t>
  </si>
  <si>
    <t>04-12_16-22-01_multihead_2heads_run7_spsa_serial_f5_w5_h5_effsu2_lin_r1.pkl</t>
  </si>
  <si>
    <t>12/04/2026 16:42:09</t>
  </si>
  <si>
    <t>04-12_16-42-09_multihead_2heads_run7_spsa_serial_f5_w5_h5_effsu2_lin_r1.pkl</t>
  </si>
  <si>
    <t>12/04/2026 16:43:47</t>
  </si>
  <si>
    <t>04-12_16-43-47_multihead_2heads_run7_spsa_serial_f5_w5_h5_effsu2_lin_r1.pkl</t>
  </si>
  <si>
    <t>12/04/2026 16:44:47</t>
  </si>
  <si>
    <t>04-12_16-44-47_multihead_2heads_run7_spsa_serial_f5_w5_h5_effsu2_lin_r1.pkl</t>
  </si>
  <si>
    <t>12/04/2026 16:50:25</t>
  </si>
  <si>
    <t>04-12_16-50-25_multihead_2heads_run7_spsa_serial_f5_w5_h5_effsu2_lin_r1.pkl</t>
  </si>
  <si>
    <t>12/04/2026 17:53:11</t>
  </si>
  <si>
    <t>04-12_17-53-11_multihead_2heads_run7_spsa_serial_f5_w5_h5_effsu2_lin_r1.pkl</t>
  </si>
  <si>
    <t>12/04/2026 17:53:21</t>
  </si>
  <si>
    <t>04-12_17-53-21_multihead_2heads_run7_spsa_serial_f5_w5_h5_effsu2_lin_r1.pkl</t>
  </si>
  <si>
    <t>12/04/2026 18:03:21</t>
  </si>
  <si>
    <t>04-12_18-03-21_multihead_2heads_run7_spsa_serial_f5_w5_h5_effsu2_lin_r1.pkl</t>
  </si>
  <si>
    <t>12/04/2026 18:03:43</t>
  </si>
  <si>
    <t>04-12_18-03-43_multihead_2heads_run7_spsa_serial_f5_w5_h5_effsu2_lin_r1.pkl</t>
  </si>
  <si>
    <t>12/04/2026 18:25:46</t>
  </si>
  <si>
    <t>04-12_18-25-46_multihead_2heads_run7_spsa_serial_f5_w5_h5_effsu2_lin_r1.pkl</t>
  </si>
  <si>
    <t>12/04/2026 18:33:57</t>
  </si>
  <si>
    <t>04-12_18-33-57_multihead_2heads_run7_spsa_serial_f5_w5_h5_effsu2_lin_r1.pkl</t>
  </si>
  <si>
    <t>12/04/2026 18:36:37</t>
  </si>
  <si>
    <t>04-12_18-36-37_multihead_2heads_run7_spsa_serial_f5_w5_h5_effsu2_lin_r1.pkl</t>
  </si>
  <si>
    <t>12/04/2026 18:38:06</t>
  </si>
  <si>
    <t>04-12_18-38-06_multihead_2heads_run7_spsa_serial_f5_w5_h5_effsu2_lin_r1.pkl</t>
  </si>
  <si>
    <t>12/04/2026 18:38:15</t>
  </si>
  <si>
    <t>04-12_18-38-15_multihead_2heads_run7_spsa_serial_f5_w5_h5_effsu2_lin_r1.pkl</t>
  </si>
  <si>
    <t>12/04/2026 18:42:26</t>
  </si>
  <si>
    <t>04-12_18-42-26_multihead_2heads_run7_spsa_serial_f5_w5_h5_effsu2_lin_r1.pkl</t>
  </si>
  <si>
    <t>12/04/2026 18:51:27</t>
  </si>
  <si>
    <t>04-12_18-51-27_multihead_2heads_run7_spsa_serial_f5_w5_h5_effsu2_lin_r1.pkl</t>
  </si>
  <si>
    <t>12/04/2026 18:51:46</t>
  </si>
  <si>
    <t>04-12_18-51-46_multihead_2heads_run7_spsa_serial_f5_w5_h5_effsu2_lin_r1.pkl</t>
  </si>
  <si>
    <t>12/04/2026 18:54:29</t>
  </si>
  <si>
    <t>04-12_18-54-29_multihead_2heads_run7_spsa_serial_f5_w5_h5_effsu2_lin_r1.pkl</t>
  </si>
  <si>
    <t>12/04/2026 18:55:04</t>
  </si>
  <si>
    <t>04-12_18-55-04_multihead_2heads_run7_spsa_serial_f5_w5_h5_effsu2_lin_r1.pkl</t>
  </si>
  <si>
    <t>12/04/2026 18:55:11</t>
  </si>
  <si>
    <t>04-12_18-55-11_multihead_2heads_run7_spsa_serial_f5_w5_h5_effsu2_lin_r1.pkl</t>
  </si>
  <si>
    <t>12/04/2026 19:07:59</t>
  </si>
  <si>
    <t>04-12_19-07-59_multihead_2heads_run7_spsa_serial_f5_w5_h5_effsu2_lin_r1.pkl</t>
  </si>
  <si>
    <t>12/04/2026 19:09:22</t>
  </si>
  <si>
    <t>04-12_19-09-22_multihead_2heads_run7_spsa_serial_f5_w5_h5_effsu2_lin_r1.pkl</t>
  </si>
  <si>
    <t>12/04/2026 19:13:46</t>
  </si>
  <si>
    <t>04-12_19-13-46_multihead_2heads_run7_spsa_serial_f5_w5_h5_effsu2_lin_r1.pkl</t>
  </si>
  <si>
    <t>12/04/2026 19:15:43</t>
  </si>
  <si>
    <t>04-12_19-15-43_multihead_2heads_run7_spsa_serial_f5_w5_h5_effsu2_lin_r1.pkl</t>
  </si>
  <si>
    <t>12/04/2026 20:21:01</t>
  </si>
  <si>
    <t>04-12_20-21-01_multihead_2heads_run7_spsa_serial_f5_w5_h5_effsu2_lin_r1.pkl</t>
  </si>
  <si>
    <t>12/04/2026 20:21:17</t>
  </si>
  <si>
    <t>04-12_20-21-17_multihead_2heads_run7_spsa_serial_f5_w5_h5_effsu2_lin_r1.pkl</t>
  </si>
  <si>
    <t>12/04/2026 20:33:16</t>
  </si>
  <si>
    <t>04-12_20-33-16_multihead_2heads_run7_spsa_serial_f5_w5_h5_effsu2_lin_r1.pkl</t>
  </si>
  <si>
    <t>12/04/2026 20:33:55</t>
  </si>
  <si>
    <t>04-12_20-33-55_multihead_2heads_run7_spsa_serial_f5_w5_h5_effsu2_lin_r1.pkl</t>
  </si>
  <si>
    <t>12/04/2026 21:00:04</t>
  </si>
  <si>
    <t>04-12_21-00-04_multihead_2heads_run7_spsa_serial_f5_w5_h5_effsu2_lin_r1.pkl</t>
  </si>
  <si>
    <t>12/04/2026 21:10:36</t>
  </si>
  <si>
    <t>04-12_21-10-36_multihead_2heads_run7_spsa_serial_f5_w5_h5_effsu2_lin_r1.pkl</t>
  </si>
  <si>
    <t>12/04/2026 21:13:19</t>
  </si>
  <si>
    <t>04-12_21-13-19_multihead_2heads_run7_spsa_serial_f5_w5_h5_effsu2_lin_r1.pkl</t>
  </si>
  <si>
    <t>12/04/2026 21:14:59</t>
  </si>
  <si>
    <t>04-12_21-14-59_multihead_2heads_run7_spsa_serial_f5_w5_h5_effsu2_lin_r1.pkl</t>
  </si>
  <si>
    <t>12/04/2026 21:15:12</t>
  </si>
  <si>
    <t>04-12_21-15-12_multihead_2heads_run7_spsa_serial_f5_w5_h5_effsu2_lin_r1.pkl</t>
  </si>
  <si>
    <t>12/04/2026 21:19:14</t>
  </si>
  <si>
    <t>04-12_21-19-14_multihead_2heads_run7_spsa_serial_f5_w5_h5_effsu2_lin_r1.pkl</t>
  </si>
  <si>
    <t>12/04/2026 21:28:30</t>
  </si>
  <si>
    <t>04-12_21-28-30_multihead_2heads_run7_spsa_serial_f5_w5_h5_effsu2_lin_r1.pkl</t>
  </si>
  <si>
    <t>12/04/2026 21:28:34</t>
  </si>
  <si>
    <t>04-12_21-28-34_multihead_2heads_run7_spsa_serial_f5_w5_h5_effsu2_lin_r1.pkl</t>
  </si>
  <si>
    <t>12/04/2026 21:28:56</t>
  </si>
  <si>
    <t>04-12_21-28-56_multihead_2heads_run7_spsa_serial_f5_w5_h5_effsu2_lin_r1.pkl</t>
  </si>
  <si>
    <t>12/04/2026 21:30:42</t>
  </si>
  <si>
    <t>04-12_21-30-42_multihead_2heads_run7_spsa_serial_f5_w5_h5_effsu2_lin_r1.pkl</t>
  </si>
  <si>
    <t>12/04/2026 21:32:19</t>
  </si>
  <si>
    <t>04-12_21-32-19_multihead_2heads_run7_spsa_serial_f5_w5_h5_effsu2_lin_r1.pkl</t>
  </si>
  <si>
    <t>12/04/2026 21:32:22</t>
  </si>
  <si>
    <t>04-12_21-32-22_multihead_2heads_run7_spsa_serial_f5_w5_h5_effsu2_lin_r1.pkl</t>
  </si>
  <si>
    <t>12/04/2026 21:36:27</t>
  </si>
  <si>
    <t>04-12_21-36-27_multihead_2heads_run7_spsa_serial_f5_w5_h5_effsu2_lin_r1.pkl</t>
  </si>
  <si>
    <t>12/04/2026 21:42:38</t>
  </si>
  <si>
    <t>04-12_21-42-38_multihead_2heads_run7_spsa_serial_f5_w5_h5_effsu2_lin_r1.pkl</t>
  </si>
  <si>
    <t>12/04/2026 21:47:31</t>
  </si>
  <si>
    <t>04-12_21-47-31_multihead_2heads_run8_spsa_serial_f5_w5_h5_effsu2_lin_r1.pkl</t>
  </si>
  <si>
    <t>12/04/2026 22:51:02</t>
  </si>
  <si>
    <t>04-12_22-51-02_multihead_2heads_run8_spsa_serial_f5_w5_h5_effsu2_lin_r1.pkl</t>
  </si>
  <si>
    <t>12/04/2026 22:51:49</t>
  </si>
  <si>
    <t>04-12_22-51-49_multihead_2heads_run8_spsa_serial_f5_w5_h5_effsu2_lin_r1.pkl</t>
  </si>
  <si>
    <t>12/04/2026 23:05:46</t>
  </si>
  <si>
    <t>04-12_23-05-46_multihead_2heads_run8_spsa_serial_f5_w5_h5_effsu2_lin_r1.pkl</t>
  </si>
  <si>
    <t>12/04/2026 23:06:51</t>
  </si>
  <si>
    <t>04-12_23-06-51_multihead_2heads_run8_spsa_serial_f5_w5_h5_effsu2_lin_r1.pkl</t>
  </si>
  <si>
    <t>12/04/2026 23:37:10</t>
  </si>
  <si>
    <t>04-12_23-37-10_multihead_2heads_run8_spsa_serial_f5_w5_h5_effsu2_lin_r1.pkl</t>
  </si>
  <si>
    <t>12/04/2026 23:49:00</t>
  </si>
  <si>
    <t>04-12_23-49-00_multihead_2heads_run8_spsa_serial_f5_w5_h5_effsu2_lin_r1.pkl</t>
  </si>
  <si>
    <t>12/04/2026 23:51:50</t>
  </si>
  <si>
    <t>04-12_23-51-50_multihead_2heads_run8_spsa_serial_f5_w5_h5_effsu2_lin_r1.pkl</t>
  </si>
  <si>
    <t>12/04/2026 23:53:11</t>
  </si>
  <si>
    <t>04-12_23-53-11_multihead_2heads_run8_spsa_serial_f5_w5_h5_effsu2_lin_r1.pkl</t>
  </si>
  <si>
    <t>12/04/2026 23:53:44</t>
  </si>
  <si>
    <t>04-12_23-53-44_multihead_2heads_run8_spsa_serial_f5_w5_h5_effsu2_lin_r1.pkl</t>
  </si>
  <si>
    <t>12/04/2026 23:57:08</t>
  </si>
  <si>
    <t>04-12_23-57-08_multihead_2heads_run8_spsa_serial_f5_w5_h5_effsu2_lin_r1.pkl</t>
  </si>
  <si>
    <t>13/04/2026 00:01:21</t>
  </si>
  <si>
    <t>04-13_00-01-21_multihead_2heads_run8_spsa_serial_f5_w5_h5_effsu2_lin_r1.pkl</t>
  </si>
  <si>
    <t>13/04/2026 00:05:46</t>
  </si>
  <si>
    <t>04-13_00-05-46_multihead_2heads_run8_spsa_serial_f5_w5_h5_effsu2_lin_r1.pkl</t>
  </si>
  <si>
    <t>13/04/2026 00:05:47</t>
  </si>
  <si>
    <t>04-13_00-05-47_multihead_2heads_run8_spsa_serial_f5_w5_h5_effsu2_lin_r1.pkl</t>
  </si>
  <si>
    <t>13/04/2026 00:07:28</t>
  </si>
  <si>
    <t>04-13_00-07-28_multihead_2heads_run8_spsa_serial_f5_w5_h5_effsu2_lin_r1.pkl</t>
  </si>
  <si>
    <t>13/04/2026 00:09:44</t>
  </si>
  <si>
    <t>04-13_00-09-44_multihead_2heads_run8_spsa_serial_f5_w5_h5_effsu2_lin_r1.pkl</t>
  </si>
  <si>
    <t>13/04/2026 00:09:48</t>
  </si>
  <si>
    <t>04-13_00-09-48_multihead_2heads_run8_spsa_serial_f5_w5_h5_effsu2_lin_r1.pkl</t>
  </si>
  <si>
    <t>13/04/2026 00:09:49</t>
  </si>
  <si>
    <t>04-13_00-09-49_multihead_2heads_run8_spsa_serial_f5_w5_h5_effsu2_lin_r1.pkl</t>
  </si>
  <si>
    <t>13/04/2026 00:15:40</t>
  </si>
  <si>
    <t>04-13_00-15-40_multihead_2heads_run8_spsa_serial_f5_w5_h5_effsu2_lin_r1.pkl</t>
  </si>
  <si>
    <t>13/04/2026 00:21:41</t>
  </si>
  <si>
    <t>04-13_00-21-41_multihead_2heads_run8_spsa_serial_f5_w5_h5_effsu2_lin_r1.pkl</t>
  </si>
  <si>
    <t>13/04/2026 01:18:19</t>
  </si>
  <si>
    <t>04-13_01-18-19_multihead_2heads_run8_spsa_serial_f5_w5_h5_effsu2_lin_r1.pkl</t>
  </si>
  <si>
    <t>13/04/2026 01:19:15</t>
  </si>
  <si>
    <t>04-13_01-19-15_multihead_2heads_run8_spsa_serial_f5_w5_h5_effsu2_lin_r1.pkl</t>
  </si>
  <si>
    <t>13/04/2026 01:33:12</t>
  </si>
  <si>
    <t>04-13_01-33-12_multihead_2heads_run8_spsa_serial_f5_w5_h5_effsu2_lin_r1.pkl</t>
  </si>
  <si>
    <t>13/04/2026 01:34:04</t>
  </si>
  <si>
    <t>04-13_01-34-04_multihead_2heads_run8_spsa_serial_f5_w5_h5_effsu2_lin_r1.pkl</t>
  </si>
  <si>
    <t>13/04/2026 02:12:19</t>
  </si>
  <si>
    <t>04-13_02-12-19_multihead_2heads_run8_spsa_serial_f5_w5_h5_effsu2_lin_r1.pkl</t>
  </si>
  <si>
    <t>13/04/2026 02:29:16</t>
  </si>
  <si>
    <t>04-13_02-29-16_multihead_2heads_run8_spsa_serial_f5_w5_h5_effsu2_lin_r1.pkl</t>
  </si>
  <si>
    <t>13/04/2026 02:32:21</t>
  </si>
  <si>
    <t>04-13_02-32-21_multihead_2heads_run8_spsa_serial_f5_w5_h5_effsu2_lin_r1.pkl</t>
  </si>
  <si>
    <t>13/04/2026 02:33:39</t>
  </si>
  <si>
    <t>04-13_02-33-39_multihead_2heads_run8_spsa_serial_f5_w5_h5_effsu2_lin_r1.pkl</t>
  </si>
  <si>
    <t>13/04/2026 02:34:15</t>
  </si>
  <si>
    <t>04-13_02-34-15_multihead_2heads_run8_spsa_serial_f5_w5_h5_effsu2_lin_r1.pkl</t>
  </si>
  <si>
    <t>13/04/2026 02:34:50</t>
  </si>
  <si>
    <t>04-13_02-34-50_multihead_2heads_run8_spsa_serial_f5_w5_h5_effsu2_lin_r1.pkl</t>
  </si>
  <si>
    <t>13/04/2026 02:43:14</t>
  </si>
  <si>
    <t>04-13_02-43-14_multihead_2heads_run8_spsa_serial_f5_w5_h5_effsu2_lin_r1.pkl</t>
  </si>
  <si>
    <t>13/04/2026 02:43:17</t>
  </si>
  <si>
    <t>04-13_02-43-17_multihead_2heads_run8_spsa_serial_f5_w5_h5_effsu2_lin_r1.pkl</t>
  </si>
  <si>
    <t>13/04/2026 02:44:58</t>
  </si>
  <si>
    <t>04-13_02-44-58_multihead_2heads_run8_spsa_serial_f5_w5_h5_effsu2_lin_r1.pkl</t>
  </si>
  <si>
    <t>13/04/2026 02:45:03</t>
  </si>
  <si>
    <t>04-13_02-45-03_multihead_2heads_run8_spsa_serial_f5_w5_h5_effsu2_lin_r1.pkl</t>
  </si>
  <si>
    <t>13/04/2026 02:46:48</t>
  </si>
  <si>
    <t>04-13_02-46-48_multihead_2heads_run8_spsa_serial_f5_w5_h5_effsu2_lin_r1.pkl</t>
  </si>
  <si>
    <t>13/04/2026 02:50:00</t>
  </si>
  <si>
    <t>04-13_02-50-00_multihead_2heads_run8_spsa_serial_f5_w5_h5_effsu2_lin_r1.pkl</t>
  </si>
  <si>
    <t>13/04/2026 02:50:04</t>
  </si>
  <si>
    <t>04-13_02-50-04_multihead_2heads_run8_spsa_serial_f5_w5_h5_effsu2_lin_r1.pkl</t>
  </si>
  <si>
    <t>13/04/2026 02:52:08</t>
  </si>
  <si>
    <t>04-13_02-52-08_multihead_2heads_run8_spsa_serial_f5_w5_h5_effsu2_lin_r1.pkl</t>
  </si>
  <si>
    <t>13/04/2026 02:57:32</t>
  </si>
  <si>
    <t>04-13_02-57-32_multihead_2heads_run8_spsa_serial_f5_w5_h5_effsu2_lin_r1.pkl</t>
  </si>
  <si>
    <t>13/04/2026 03:01:02</t>
  </si>
  <si>
    <t>04-13_03-01-02_multihead_2heads_run8_spsa_serial_f5_w5_h5_effsu2_lin_r1.pkl</t>
  </si>
  <si>
    <t>13/04/2026 03:49:32</t>
  </si>
  <si>
    <t>04-13_03-49-32_multihead_2heads_run8_spsa_serial_f5_w5_h5_effsu2_lin_r1.pkl</t>
  </si>
  <si>
    <t>13/04/2026 03:50:39</t>
  </si>
  <si>
    <t>04-13_03-50-39_multihead_2heads_run8_spsa_serial_f5_w5_h5_effsu2_lin_r1.pkl</t>
  </si>
  <si>
    <t>13/04/2026 04:04:18</t>
  </si>
  <si>
    <t>04-13_04-04-18_multihead_2heads_run8_spsa_serial_f5_w5_h5_effsu2_lin_r1.pkl</t>
  </si>
  <si>
    <t>13/04/2026 04:05:11</t>
  </si>
  <si>
    <t>04-13_04-05-11_multihead_2heads_run8_spsa_serial_f5_w5_h5_effsu2_lin_r1.pkl</t>
  </si>
  <si>
    <t>13/04/2026 04:47:31</t>
  </si>
  <si>
    <t>04-13_04-47-31_multihead_2heads_run8_spsa_serial_f5_w5_h5_effsu2_lin_r1.pkl</t>
  </si>
  <si>
    <t>13/04/2026 05:10:18</t>
  </si>
  <si>
    <t>04-13_05-10-18_multihead_2heads_run8_spsa_serial_f5_w5_h5_effsu2_lin_r1.pkl</t>
  </si>
  <si>
    <t>13/04/2026 05:13:27</t>
  </si>
  <si>
    <t>04-13_05-13-27_multihead_2heads_run8_spsa_serial_f5_w5_h5_effsu2_lin_r1.pkl</t>
  </si>
  <si>
    <t>13/04/2026 05:16:33</t>
  </si>
  <si>
    <t>04-13_05-16-33_multihead_2heads_run9_spsa_serial_f5_w5_h5_effsu2_lin_r1.pkl</t>
  </si>
  <si>
    <t>13/04/2026 05:18:08</t>
  </si>
  <si>
    <t>04-13_05-18-08_multihead_2heads_run9_spsa_serial_f5_w5_h5_effsu2_lin_r1.pkl</t>
  </si>
  <si>
    <t>13/04/2026 05:18:49</t>
  </si>
  <si>
    <t>04-13_05-18-49_multihead_2heads_run9_spsa_serial_f5_w5_h5_effsu2_lin_r1.pkl</t>
  </si>
  <si>
    <t>13/04/2026 05:21:06</t>
  </si>
  <si>
    <t>04-13_05-21-06_multihead_2heads_run9_spsa_serial_f5_w5_h5_effsu2_lin_r1.pkl</t>
  </si>
  <si>
    <t>13/04/2026 05:21:20</t>
  </si>
  <si>
    <t>04-13_05-21-20_multihead_2heads_run9_spsa_serial_f5_w5_h5_effsu2_lin_r1.pkl</t>
  </si>
  <si>
    <t>13/04/2026 05:23:00</t>
  </si>
  <si>
    <t>04-13_05-23-00_multihead_2heads_run9_spsa_serial_f5_w5_h5_effsu2_lin_r1.pkl</t>
  </si>
  <si>
    <t>13/04/2026 05:25:59</t>
  </si>
  <si>
    <t>04-13_05-25-59_multihead_2heads_run9_spsa_serial_f5_w5_h5_effsu2_lin_r1.pkl</t>
  </si>
  <si>
    <t>13/04/2026 05:26:02</t>
  </si>
  <si>
    <t>04-13_05-26-02_multihead_2heads_run9_spsa_serial_f5_w5_h5_effsu2_lin_r1.pkl</t>
  </si>
  <si>
    <t>13/04/2026 05:29:40</t>
  </si>
  <si>
    <t>04-13_05-29-40_multihead_2heads_run9_spsa_serial_f5_w5_h5_effsu2_lin_r1.pkl</t>
  </si>
  <si>
    <t>13/04/2026 05:29:43</t>
  </si>
  <si>
    <t>04-13_05-29-43_multihead_2heads_run9_spsa_serial_f5_w5_h5_effsu2_lin_r1.pkl</t>
  </si>
  <si>
    <t>13/04/2026 05:37:20</t>
  </si>
  <si>
    <t>04-13_05-37-20_multihead_2heads_run9_spsa_serial_f5_w5_h5_effsu2_lin_r1.pkl</t>
  </si>
  <si>
    <t>13/04/2026 05:37:52</t>
  </si>
  <si>
    <t>04-13_05-37-52_multihead_2heads_run9_spsa_serial_f5_w5_h5_effsu2_lin_r1.pkl</t>
  </si>
  <si>
    <t>13/04/2026 05:42:56</t>
  </si>
  <si>
    <t>04-13_05-42-56_multihead_2heads_run9_spsa_serial_f5_w5_h5_effsu2_lin_r1.pkl</t>
  </si>
  <si>
    <t>13/04/2026 06:24:28</t>
  </si>
  <si>
    <t>04-13_06-24-28_multihead_2heads_run9_spsa_serial_f5_w5_h5_effsu2_lin_r1.pkl</t>
  </si>
  <si>
    <t>13/04/2026 06:25:33</t>
  </si>
  <si>
    <t>04-13_06-25-33_multihead_2heads_run9_spsa_serial_f5_w5_h5_effsu2_lin_r1.pkl</t>
  </si>
  <si>
    <t>13/04/2026 06:39:05</t>
  </si>
  <si>
    <t>04-13_06-39-05_multihead_2heads_run9_spsa_serial_f5_w5_h5_effsu2_lin_r1.pkl</t>
  </si>
  <si>
    <t>13/04/2026 06:40:08</t>
  </si>
  <si>
    <t>04-13_06-40-08_multihead_2heads_run9_spsa_serial_f5_w5_h5_effsu2_lin_r1.pkl</t>
  </si>
  <si>
    <t>13/04/2026 07:23:16</t>
  </si>
  <si>
    <t>04-13_07-23-16_multihead_2heads_run9_spsa_serial_f5_w5_h5_effsu2_lin_r1.pkl</t>
  </si>
  <si>
    <t>13/04/2026 07:48:52</t>
  </si>
  <si>
    <t>04-13_07-48-52_multihead_2heads_run9_spsa_serial_f5_w5_h5_effsu2_lin_r1.pkl</t>
  </si>
  <si>
    <t>13/04/2026 08:00:38</t>
  </si>
  <si>
    <t>04-13_08-00-38_multihead_2heads_run9_spsa_serial_f5_w5_h5_effsu2_lin_r1.pkl</t>
  </si>
  <si>
    <t>13/04/2026 08:01:00</t>
  </si>
  <si>
    <t>04-13_08-01-00_multihead_2heads_run9_spsa_serial_f5_w5_h5_effsu2_lin_r1.pkl</t>
  </si>
  <si>
    <t>13/04/2026 08:01:23</t>
  </si>
  <si>
    <t>04-13_08-01-23_multihead_2heads_run9_spsa_serial_f5_w5_h5_effsu2_lin_r1.pkl</t>
  </si>
  <si>
    <t>13/04/2026 08:02:37</t>
  </si>
  <si>
    <t>04-13_08-02-37_multihead_2heads_run9_spsa_serial_f5_w5_h5_effsu2_lin_r1.pkl</t>
  </si>
  <si>
    <t>13/04/2026 08:05:45</t>
  </si>
  <si>
    <t>04-13_08-05-45_multihead_2heads_run9_spsa_serial_f5_w5_h5_effsu2_lin_r1.pkl</t>
  </si>
  <si>
    <t>13/04/2026 08:06:51</t>
  </si>
  <si>
    <t>04-13_08-06-51_multihead_2heads_run9_spsa_serial_f5_w5_h5_effsu2_lin_r1.pkl</t>
  </si>
  <si>
    <t>13/04/2026 08:06:52</t>
  </si>
  <si>
    <t>04-13_08-06-52_multihead_2heads_run9_spsa_serial_f5_w5_h5_effsu2_lin_r1.pkl</t>
  </si>
  <si>
    <t>13/04/2026 08:07:25</t>
  </si>
  <si>
    <t>04-13_08-07-25_multihead_2heads_run9_spsa_serial_f5_w5_h5_effsu2_lin_r1.pkl</t>
  </si>
  <si>
    <t>13/04/2026 08:07:59</t>
  </si>
  <si>
    <t>04-13_08-07-59_multihead_2heads_run9_spsa_serial_f5_w5_h5_effsu2_lin_r1.pkl</t>
  </si>
  <si>
    <t>13/04/2026 08:19:44</t>
  </si>
  <si>
    <t>04-13_08-19-44_multihead_2heads_run9_spsa_serial_f5_w5_h5_effsu2_lin_r1.pkl</t>
  </si>
  <si>
    <t>13/04/2026 08:20:07</t>
  </si>
  <si>
    <t>04-13_08-20-07_multihead_2heads_run9_spsa_serial_f5_w5_h5_effsu2_lin_r1.pkl</t>
  </si>
  <si>
    <t>13/04/2026 08:20:10</t>
  </si>
  <si>
    <t>04-13_08-20-10_multihead_2heads_run9_spsa_serial_f5_w5_h5_effsu2_lin_r1.pkl</t>
  </si>
  <si>
    <t>13/04/2026 08:27:58</t>
  </si>
  <si>
    <t>04-13_08-27-58_multihead_2heads_run9_spsa_serial_f5_w5_h5_effsu2_lin_r1.pkl</t>
  </si>
  <si>
    <t>13/04/2026 08:32:19</t>
  </si>
  <si>
    <t>04-13_08-32-19_multihead_2heads_run9_spsa_serial_f5_w5_h5_effsu2_lin_r1.pkl</t>
  </si>
  <si>
    <t>13/04/2026 09:07:30</t>
  </si>
  <si>
    <t>04-13_09-07-30_multihead_2heads_run9_spsa_serial_f5_w5_h5_effsu2_lin_r1.pkl</t>
  </si>
  <si>
    <t>13/04/2026 09:08:19</t>
  </si>
  <si>
    <t>04-13_09-08-19_multihead_2heads_run9_spsa_serial_f5_w5_h5_effsu2_lin_r1.pkl</t>
  </si>
  <si>
    <t>13/04/2026 09:21:30</t>
  </si>
  <si>
    <t>04-13_09-21-30_multihead_2heads_run9_spsa_serial_f5_w5_h5_effsu2_lin_r1.pkl</t>
  </si>
  <si>
    <t>13/04/2026 09:22:16</t>
  </si>
  <si>
    <t>04-13_09-22-16_multihead_2heads_run9_spsa_serial_f5_w5_h5_effsu2_lin_r1.pkl</t>
  </si>
  <si>
    <t>13/04/2026 10:06:55</t>
  </si>
  <si>
    <t>04-13_10-06-55_multihead_2heads_run9_spsa_serial_f5_w5_h5_effsu2_lin_r1.pkl</t>
  </si>
  <si>
    <t>13/04/2026 10:33:13</t>
  </si>
  <si>
    <t>04-13_10-33-13_multihead_2heads_run9_spsa_serial_f5_w5_h5_effsu2_lin_r1.pkl</t>
  </si>
  <si>
    <t>13/04/2026 10:43:31</t>
  </si>
  <si>
    <t>04-13_10-43-31_multihead_2heads_run9_spsa_serial_f5_w5_h5_effsu2_lin_r1.pkl</t>
  </si>
  <si>
    <t>13/04/2026 10:45:10</t>
  </si>
  <si>
    <t>04-13_10-45-10_multihead_2heads_run9_spsa_serial_f5_w5_h5_effsu2_lin_r1.pkl</t>
  </si>
  <si>
    <t>13/04/2026 10:45:37</t>
  </si>
  <si>
    <t>04-13_10-45-37_multihead_2heads_run9_spsa_serial_f5_w5_h5_effsu2_lin_r1.pkl</t>
  </si>
  <si>
    <t>13/04/2026 10:47:12</t>
  </si>
  <si>
    <t>04-13_10-47-12_multihead_2heads_run9_spsa_serial_f5_w5_h5_effsu2_lin_r1.pkl</t>
  </si>
  <si>
    <t>13/04/2026 10:48:53</t>
  </si>
  <si>
    <t>04-13_10-48-53_multihead_2heads_run9_spsa_serial_f5_w5_h5_effsu2_lin_r1.pkl</t>
  </si>
  <si>
    <t>13/04/2026 10:50:24</t>
  </si>
  <si>
    <t>04-13_10-50-24_multihead_2heads_run9_spsa_serial_f5_w5_h5_effsu2_lin_r1.pkl</t>
  </si>
  <si>
    <t>13/04/2026 10:51:04</t>
  </si>
  <si>
    <t>04-13_10-51-04_multihead_2heads_run9_spsa_serial_f5_w5_h5_effsu2_lin_r1.pkl</t>
  </si>
  <si>
    <t>13/04/2026 10:52:09</t>
  </si>
  <si>
    <t>04-13_10-52-09_multihead_2heads_run9_spsa_serial_f5_w5_h5_effsu2_lin_r1.pkl</t>
  </si>
  <si>
    <t>13/04/2026 10:52:15</t>
  </si>
  <si>
    <t>04-13_10-52-15_multihead_2heads_run9_spsa_serial_f5_w5_h5_effsu2_lin_r1.pkl</t>
  </si>
  <si>
    <t>[[sv],[wv,yr,ya]]</t>
  </si>
  <si>
    <t>31/03/2026 17:16:47</t>
  </si>
  <si>
    <t>03-31_17-16-47_multihead_spsa_serial_f5_w5_h5_effsu2_lin_r1.pkl</t>
  </si>
  <si>
    <t>[['sv', 'rarad'], ['wv', 'rarad'], ['yr', 'ya', 'rarad']]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</si>
  <si>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</si>
  <si>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[[0, 1, -1], [0, 1, -1], [0, 1, 2]]</t>
  </si>
  <si>
    <t>31/03/2026 17:17:16</t>
  </si>
  <si>
    <t>03-31_17-17-16_multihead_spsa_serial_f5_w5_h5_effsu2_lin_r1.pkl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</si>
  <si>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</si>
  <si>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[[1, 0, -1], [0, 1, -1], [0, 1, 2]]</t>
  </si>
  <si>
    <t>31/03/2026 17:17:46</t>
  </si>
  <si>
    <t>03-31_17-17-46_multihead_spsa_serial_f5_w5_h5_effsu2_lin_r1.pkl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</si>
  <si>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</si>
  <si>
    <t>[[0, 1, -1], [1, 0, -1], [0, 1, 2]]</t>
  </si>
  <si>
    <t>31/03/2026 17:18:16</t>
  </si>
  <si>
    <t>03-31_17-18-16_multihead_spsa_serial_f5_w5_h5_effsu2_lin_r1.pkl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</si>
  <si>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</si>
  <si>
    <t>[[1, 0, -1], [1, 0, -1], [0, 1, 2]]</t>
  </si>
  <si>
    <t>31/03/2026 17:18:46</t>
  </si>
  <si>
    <t>03-31_17-18-46_multihead_spsa_serial_f5_w5_h5_effsu2_lin_r1.pkl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</si>
  <si>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</si>
  <si>
    <t>[[0, 1, -1], [0, 1, -1], [2, 0, 1]]</t>
  </si>
  <si>
    <t>31/03/2026 17:19:16</t>
  </si>
  <si>
    <t>03-31_17-19-16_multihead_spsa_serial_f5_w5_h5_effsu2_lin_r1.pkl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</si>
  <si>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</si>
  <si>
    <t>[[1, 0, -1], [0, 1, -1], [2, 0, 1]]</t>
  </si>
  <si>
    <t>31/03/2026 17:19:46</t>
  </si>
  <si>
    <t>03-31_17-19-46_multihead_spsa_serial_f5_w5_h5_effsu2_lin_r1.pkl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</si>
  <si>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</si>
  <si>
    <t>[[0, 1, -1], [1, 0, -1], [2, 0, 1]]</t>
  </si>
  <si>
    <t>31/03/2026 17:20:17</t>
  </si>
  <si>
    <t>03-31_17-20-17_multihead_spsa_serial_f5_w5_h5_effsu2_lin_r1.pkl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</si>
  <si>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</si>
  <si>
    <t>[[1, 0, -1], [1, 0, -1], [2, 0, 1]]</t>
  </si>
  <si>
    <t>31/03/2026 17:20:46</t>
  </si>
  <si>
    <t>03-31_17-20-46_multihead_spsa_serial_f5_w5_h5_effsu2_lin_r1.pkl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</si>
  <si>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</si>
  <si>
    <t>[[0, 1, -1], [0, 1, -1], [1, 2, 0]]</t>
  </si>
  <si>
    <t>31/03/2026 17:21:17</t>
  </si>
  <si>
    <t>03-31_17-21-17_multihead_spsa_serial_f5_w5_h5_effsu2_lin_r1.pkl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</si>
  <si>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</si>
  <si>
    <t>[[1, 0, -1], [0, 1, -1], [1, 2, 0]]</t>
  </si>
  <si>
    <t>31/03/2026 17:21:47</t>
  </si>
  <si>
    <t>03-31_17-21-47_multihead_spsa_serial_f5_w5_h5_effsu2_lin_r1.pkl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</si>
  <si>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</si>
  <si>
    <t>[[0, 1, -1], [1, 0, -1], [1, 2, 0]]</t>
  </si>
  <si>
    <t>31/03/2026 17:22:17</t>
  </si>
  <si>
    <t>03-31_17-22-17_multihead_spsa_serial_f5_w5_h5_effsu2_lin_r1.pkl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</si>
  <si>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</si>
  <si>
    <t>[[1, 0, -1], [1, 0, -1], [1, 2, 0]]</t>
  </si>
  <si>
    <t>31/03/2026 17:22:47</t>
  </si>
  <si>
    <t>03-31_17-22-47_multihead_spsa_serial_f5_w5_h5_effsu2_lin_r1.pkl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</si>
  <si>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</si>
  <si>
    <t>[[0, 1, -1], [0, 1, -1], [0, 2, -1, 1, 2, -1]]</t>
  </si>
  <si>
    <t>31/03/2026 17:23:17</t>
  </si>
  <si>
    <t>03-31_17-23-17_multihead_spsa_serial_f5_w5_h5_effsu2_lin_r1.pkl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</si>
  <si>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</si>
  <si>
    <t>[[1, 0, -1], [0, 1, -1], [0, 2, -1, 1, 2, -1]]</t>
  </si>
  <si>
    <t>31/03/2026 17:23:47</t>
  </si>
  <si>
    <t>03-31_17-23-47_multihead_spsa_serial_f5_w5_h5_effsu2_lin_r1.pkl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</si>
  <si>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</si>
  <si>
    <t>[[0, 1, -1], [1, 0, -1], [0, 2, -1, 1, 2, -1]]</t>
  </si>
  <si>
    <t>31/03/2026 17:24:17</t>
  </si>
  <si>
    <t>03-31_17-24-17_multihead_spsa_serial_f5_w5_h5_effsu2_lin_r1.pkl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</si>
  <si>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</si>
  <si>
    <t>[[1, 0, -1], [1, 0, -1], [0, 2, -1, 1, 2, -1]]</t>
  </si>
  <si>
    <t>31/03/2026 17:24:47</t>
  </si>
  <si>
    <t>03-31_17-24-47_multihead_spsa_serial_f5_w5_h5_effsu2_lin_r1.pkl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</si>
  <si>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</si>
  <si>
    <t>[[0, 1, -1], [0, 1, -1], [2, 0, -1, 1, 2, -1]]</t>
  </si>
  <si>
    <t>31/03/2026 17:25:17</t>
  </si>
  <si>
    <t>03-31_17-25-17_multihead_spsa_serial_f5_w5_h5_effsu2_lin_r1.pkl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</si>
  <si>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</si>
  <si>
    <t>[[0, 1, -1], [1, 0, -1], [2, 0, -1, 1, 2, -1]]</t>
  </si>
  <si>
    <t>31/03/2026 17:25:47</t>
  </si>
  <si>
    <t>03-31_17-25-47_multihead_spsa_serial_f5_w5_h5_effsu2_lin_r1.pkl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</si>
  <si>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</si>
  <si>
    <t>[[1, 0, -1], [0, 1, -1], [2, 0, -1, 1, 2, -1]]</t>
  </si>
  <si>
    <t>31/03/2026 17:26:17</t>
  </si>
  <si>
    <t>03-31_17-26-17_multihead_spsa_serial_f5_w5_h5_effsu2_lin_r1.pkl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</si>
  <si>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</si>
  <si>
    <t>[[1, 0, -1], [1, 0, -1], [2, 0, -1, 1, 2, -1]]</t>
  </si>
  <si>
    <t>31/03/2026 18:53:20</t>
  </si>
  <si>
    <t>03-31_18-53-20_multihead_spsa_serial_f5_w5_h5_effsu2_lin_r1.pkl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</si>
  <si>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</si>
  <si>
    <t>[[0, 1, -1], [0, 1, -1], [0, 2, -1, 2, 1, -1]]</t>
  </si>
  <si>
    <t>31/03/2026 18:54:14</t>
  </si>
  <si>
    <t>03-31_18-54-14_multihead_spsa_serial_f5_w5_h5_effsu2_lin_r1.pkl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</si>
  <si>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</si>
  <si>
    <t>[[1, 0, -1], [0, 1, -1], [0, 2, -1, 2, 1, -1]]</t>
  </si>
  <si>
    <t>31/03/2026 18:55:34</t>
  </si>
  <si>
    <t>03-31_18-55-34_multihead_spsa_serial_f5_w5_h5_effsu2_lin_r1.pkl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</si>
  <si>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</si>
  <si>
    <t>[[0, 1, -1], [1, 0, -1], [0, 2, -1, 2, 1, -1]]</t>
  </si>
  <si>
    <t>31/03/2026 18:56:30</t>
  </si>
  <si>
    <t>03-31_18-56-30_multihead_spsa_serial_f5_w5_h5_effsu2_lin_r1.pkl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</si>
  <si>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</si>
  <si>
    <t>[[1, 0, -1], [1, 0, -1], [0, 2, -1, 2, 1, -1]]</t>
  </si>
  <si>
    <t>31/03/2026 19:01:47</t>
  </si>
  <si>
    <t>03-31_19-01-47_multihead_spsa_serial_f5_w5_h5_effsu2_lin_r1.pkl</t>
  </si>
  <si>
    <t>31/03/2026 19:02:42</t>
  </si>
  <si>
    <t>03-31_19-02-42_multihead_spsa_serial_f5_w5_h5_effsu2_lin_r1.pkl</t>
  </si>
  <si>
    <t>31/03/2026 19:03:50</t>
  </si>
  <si>
    <t>03-31_19-03-50_multihead_spsa_serial_f5_w5_h5_effsu2_lin_r1.pkl</t>
  </si>
  <si>
    <t>31/03/2026 19:04:44</t>
  </si>
  <si>
    <t>03-31_19-04-44_multihead_spsa_serial_f5_w5_h5_effsu2_lin_r1.pkl</t>
  </si>
  <si>
    <t>31/03/2026 19:05:27</t>
  </si>
  <si>
    <t>03-31_19-05-27_multihead_spsa_serial_f5_w5_h5_effsu2_lin_r1.pkl</t>
  </si>
  <si>
    <t>31/03/2026 19:06:12</t>
  </si>
  <si>
    <t>03-31_19-06-12_multihead_spsa_serial_f5_w5_h5_effsu2_lin_r1.pkl</t>
  </si>
  <si>
    <t>31/03/2026 19:07:04</t>
  </si>
  <si>
    <t>03-31_19-07-04_multihead_spsa_serial_f5_w5_h5_effsu2_lin_r1.pkl</t>
  </si>
  <si>
    <t>31/03/2026 19:08:02</t>
  </si>
  <si>
    <t>03-31_19-08-02_multihead_spsa_serial_f5_w5_h5_effsu2_lin_r1.pkl</t>
  </si>
  <si>
    <t>31/03/2026 19:14:53</t>
  </si>
  <si>
    <t>03-31_19-14-53_multihead_spsa_serial_f5_w5_h5_effsu2_lin_r1.pkl</t>
  </si>
  <si>
    <t>31/03/2026 19:16:06</t>
  </si>
  <si>
    <t>03-31_19-16-06_multihead_spsa_serial_f5_w5_h5_effsu2_lin_r1.pkl</t>
  </si>
  <si>
    <t>31/03/2026 19:16:50</t>
  </si>
  <si>
    <t>03-31_19-16-50_multihead_spsa_serial_f5_w5_h5_effsu2_lin_r1.pkl</t>
  </si>
  <si>
    <t>31/03/2026 19:17:59</t>
  </si>
  <si>
    <t>03-31_19-17-59_multihead_spsa_serial_f5_w5_h5_effsu2_lin_r1.pkl</t>
  </si>
  <si>
    <t>31/03/2026 20:32:24</t>
  </si>
  <si>
    <t>03-31_20-32-24_multihead_spsa_serial_f5_w5_h5_effsu2_lin_r1.pkl</t>
  </si>
  <si>
    <t>31/03/2026 20:34:13</t>
  </si>
  <si>
    <t>03-31_20-34-13_multihead_spsa_serial_f5_w5_h5_effsu2_lin_r1.pkl</t>
  </si>
  <si>
    <t>31/03/2026 20:35:54</t>
  </si>
  <si>
    <t>03-31_20-35-54_multihead_spsa_serial_f5_w5_h5_effsu2_lin_r1.pkl</t>
  </si>
  <si>
    <t>31/03/2026 20:37:18</t>
  </si>
  <si>
    <t>03-31_20-37-18_multihead_spsa_serial_f5_w5_h5_effsu2_lin_r1.pkl</t>
  </si>
  <si>
    <t>31/03/2026 20:39:12</t>
  </si>
  <si>
    <t>03-31_20-39-12_multihead_spsa_serial_f5_w5_h5_effsu2_lin_r1.pkl</t>
  </si>
  <si>
    <t>31/03/2026 20:40:32</t>
  </si>
  <si>
    <t>03-31_20-40-32_multihead_spsa_serial_f5_w5_h5_effsu2_lin_r1.pkl</t>
  </si>
  <si>
    <t>31/03/2026 20:41:21</t>
  </si>
  <si>
    <t>03-31_20-41-21_multihead_spsa_serial_f5_w5_h5_effsu2_lin_r1.pkl</t>
  </si>
  <si>
    <t>31/03/2026 20:42:52</t>
  </si>
  <si>
    <t>03-31_20-42-52_multihead_spsa_serial_f5_w5_h5_effsu2_lin_r1.pkl</t>
  </si>
  <si>
    <t>31/03/2026 20:43:25</t>
  </si>
  <si>
    <t>03-31_20-43-25_multihead_spsa_serial_f5_w5_h5_effsu2_lin_r1.pkl</t>
  </si>
  <si>
    <t>31/03/2026 20:44:44</t>
  </si>
  <si>
    <t>03-31_20-44-44_multihead_spsa_serial_f5_w5_h5_effsu2_lin_r1.pkl</t>
  </si>
  <si>
    <t>31/03/2026 20:45:31</t>
  </si>
  <si>
    <t>03-31_20-45-31_multihead_spsa_serial_f5_w5_h5_effsu2_lin_r1.pkl</t>
  </si>
  <si>
    <t>31/03/2026 20:46:40</t>
  </si>
  <si>
    <t>03-31_20-46-40_multihead_spsa_serial_f5_w5_h5_effsu2_lin_r1.pkl</t>
  </si>
  <si>
    <t>31/03/2026 20:59:28</t>
  </si>
  <si>
    <t>03-31_20-59-28_multihead_spsa_serial_f5_w5_h5_effsu2_lin_r1.pkl</t>
  </si>
  <si>
    <t>31/03/2026 21:01:26</t>
  </si>
  <si>
    <t>03-31_21-01-26_multihead_spsa_serial_f5_w5_h5_effsu2_lin_r1.pkl</t>
  </si>
  <si>
    <t>31/03/2026 21:02:14</t>
  </si>
  <si>
    <t>03-31_21-02-14_multihead_spsa_serial_f5_w5_h5_effsu2_lin_r1.pkl</t>
  </si>
  <si>
    <t>31/03/2026 21:04:09</t>
  </si>
  <si>
    <t>03-31_21-04-09_multihead_spsa_serial_f5_w5_h5_effsu2_lin_r1.pkl</t>
  </si>
  <si>
    <t>31/03/2026 22:06:59</t>
  </si>
  <si>
    <t>03-31_22-06-59_multihead_spsa_serial_f5_w5_h5_effsu2_lin_r1.pkl</t>
  </si>
  <si>
    <t>31/03/2026 22:09:15</t>
  </si>
  <si>
    <t>03-31_22-09-15_multihead_spsa_serial_f5_w5_h5_effsu2_lin_r1.pkl</t>
  </si>
  <si>
    <t>31/03/2026 22:11:23</t>
  </si>
  <si>
    <t>03-31_22-11-23_multihead_spsa_serial_f5_w5_h5_effsu2_lin_r1.pkl</t>
  </si>
  <si>
    <t>31/03/2026 22:13:22</t>
  </si>
  <si>
    <t>03-31_22-13-22_multihead_spsa_serial_f5_w5_h5_effsu2_lin_r1.pkl</t>
  </si>
  <si>
    <t>31/03/2026 22:24:28</t>
  </si>
  <si>
    <t>03-31_22-24-28_multihead_spsa_serial_f5_w5_h5_effsu2_lin_r1.pkl</t>
  </si>
  <si>
    <t>31/03/2026 22:26:41</t>
  </si>
  <si>
    <t>03-31_22-26-41_multihead_spsa_serial_f5_w5_h5_effsu2_lin_r1.pkl</t>
  </si>
  <si>
    <t>31/03/2026 22:27:44</t>
  </si>
  <si>
    <t>03-31_22-27-44_multihead_spsa_serial_f5_w5_h5_effsu2_lin_r1.pkl</t>
  </si>
  <si>
    <t>31/03/2026 22:29:56</t>
  </si>
  <si>
    <t>03-31_22-29-56_multihead_spsa_serial_f5_w5_h5_effsu2_lin_r1.pkl</t>
  </si>
  <si>
    <t>31/03/2026 22:31:12</t>
  </si>
  <si>
    <t>03-31_22-31-12_multihead_spsa_serial_f5_w5_h5_effsu2_lin_r1.pkl</t>
  </si>
  <si>
    <t>31/03/2026 22:33:01</t>
  </si>
  <si>
    <t>03-31_22-33-01_multihead_spsa_serial_f5_w5_h5_effsu2_lin_r1.pkl</t>
  </si>
  <si>
    <t>31/03/2026 22:34:10</t>
  </si>
  <si>
    <t>03-31_22-34-10_multihead_spsa_serial_f5_w5_h5_effsu2_lin_r1.pkl</t>
  </si>
  <si>
    <t>31/03/2026 22:35:44</t>
  </si>
  <si>
    <t>03-31_22-35-44_multihead_spsa_serial_f5_w5_h5_effsu2_lin_r1.pkl</t>
  </si>
  <si>
    <t>31/03/2026 22:37:55</t>
  </si>
  <si>
    <t>03-31_22-37-55_multihead_spsa_serial_f5_w5_h5_effsu2_lin_r1.pkl</t>
  </si>
  <si>
    <t>31/03/2026 22:39:13</t>
  </si>
  <si>
    <t>03-31_22-39-13_multihead_spsa_serial_f5_w5_h5_effsu2_lin_r1.pkl</t>
  </si>
  <si>
    <t>31/03/2026 22:41:08</t>
  </si>
  <si>
    <t>03-31_22-41-08_multihead_spsa_serial_f5_w5_h5_effsu2_lin_r1.pkl</t>
  </si>
  <si>
    <t>31/03/2026 22:42:41</t>
  </si>
  <si>
    <t>03-31_22-42-41_multihead_spsa_serial_f5_w5_h5_effsu2_lin_r1.pkl</t>
  </si>
  <si>
    <t>31/03/2026 22:44:13</t>
  </si>
  <si>
    <t>03-31_22-44-13_multihead_spsa_serial_f5_w5_h5_effsu2_lin_r1.pkl</t>
  </si>
  <si>
    <t>31/03/2026 22:46:45</t>
  </si>
  <si>
    <t>03-31_22-46-45_multihead_spsa_serial_f5_w5_h5_effsu2_lin_r1.pkl</t>
  </si>
  <si>
    <t>31/03/2026 22:47:48</t>
  </si>
  <si>
    <t>03-31_22-47-48_multihead_spsa_serial_f5_w5_h5_effsu2_lin_r1.pkl</t>
  </si>
  <si>
    <t>31/03/2026 22:50:07</t>
  </si>
  <si>
    <t>03-31_22-50-07_multihead_spsa_serial_f5_w5_h5_effsu2_lin_r1.pkl</t>
  </si>
  <si>
    <t>01/04/2026 00:02:44</t>
  </si>
  <si>
    <t>04-01_00-02-44_multihead_spsa_serial_f5_w5_h5_effsu2_lin_r1.pkl</t>
  </si>
  <si>
    <t>01/04/2026 00:05:16</t>
  </si>
  <si>
    <t>04-01_00-05-16_multihead_spsa_serial_f5_w5_h5_effsu2_lin_r1.pkl</t>
  </si>
  <si>
    <t>01/04/2026 00:06:50</t>
  </si>
  <si>
    <t>04-01_00-06-50_multihead_spsa_serial_f5_w5_h5_effsu2_lin_r1.pkl</t>
  </si>
  <si>
    <t>01/04/2026 00:09:39</t>
  </si>
  <si>
    <t>04-01_00-09-39_multihead_spsa_serial_f5_w5_h5_effsu2_lin_r1.pkl</t>
  </si>
  <si>
    <t>01/04/2026 00:18:48</t>
  </si>
  <si>
    <t>04-01_00-18-48_multihead_spsa_serial_f5_w5_h5_effsu2_lin_r1.pkl</t>
  </si>
  <si>
    <t>01/04/2026 00:21:20</t>
  </si>
  <si>
    <t>04-01_00-21-20_multihead_spsa_serial_f5_w5_h5_effsu2_lin_r1.pkl</t>
  </si>
  <si>
    <t>01/04/2026 00:22:44</t>
  </si>
  <si>
    <t>04-01_00-22-44_multihead_spsa_serial_f5_w5_h5_effsu2_lin_r1.pkl</t>
  </si>
  <si>
    <t>01/04/2026 00:25:07</t>
  </si>
  <si>
    <t>04-01_00-25-07_multihead_spsa_serial_f5_w5_h5_effsu2_lin_r1.pkl</t>
  </si>
  <si>
    <t>01/04/2026 00:27:49</t>
  </si>
  <si>
    <t>04-01_00-27-49_multihead_spsa_serial_f5_w5_h5_effsu2_lin_r1.pkl</t>
  </si>
  <si>
    <t>01/04/2026 00:29:31</t>
  </si>
  <si>
    <t>04-01_00-29-31_multihead_spsa_serial_f5_w5_h5_effsu2_lin_r1.pkl</t>
  </si>
  <si>
    <t>01/04/2026 00:32:04</t>
  </si>
  <si>
    <t>04-01_00-32-04_multihead_spsa_serial_f5_w5_h5_effsu2_lin_r1.pkl</t>
  </si>
  <si>
    <t>01/04/2026 00:34:21</t>
  </si>
  <si>
    <t>04-01_00-34-21_multihead_spsa_serial_f5_w5_h5_effsu2_lin_r1.pkl</t>
  </si>
  <si>
    <t>01/04/2026 00:36:25</t>
  </si>
  <si>
    <t>04-01_00-36-25_multihead_spsa_serial_f5_w5_h5_effsu2_lin_r1.pkl</t>
  </si>
  <si>
    <t>01/04/2026 00:39:22</t>
  </si>
  <si>
    <t>04-01_00-39-22_multihead_spsa_serial_f5_w5_h5_effsu2_lin_r1.pkl</t>
  </si>
  <si>
    <t>01/04/2026 00:40:56</t>
  </si>
  <si>
    <t>04-01_00-40-56_multihead_spsa_serial_f5_w5_h5_effsu2_lin_r1.pkl</t>
  </si>
  <si>
    <t>01/04/2026 00:43:32</t>
  </si>
  <si>
    <t>04-01_00-43-32_multihead_spsa_serial_f5_w5_h5_effsu2_lin_r1.pkl</t>
  </si>
  <si>
    <t>01/04/2026 01:09:14</t>
  </si>
  <si>
    <t>04-01_01-09-14_multihead_spsa_serial_f5_w5_h5_effsu2_lin_r1.pkl</t>
  </si>
  <si>
    <t>01/04/2026 01:12:37</t>
  </si>
  <si>
    <t>04-01_01-12-37_multihead_spsa_serial_f5_w5_h5_effsu2_lin_r1.pkl</t>
  </si>
  <si>
    <t>01/04/2026 01:15:37</t>
  </si>
  <si>
    <t>04-01_01-15-37_multihead_spsa_serial_f5_w5_h5_effsu2_lin_r1.pkl</t>
  </si>
  <si>
    <t>01/04/2026 01:18:28</t>
  </si>
  <si>
    <t>04-01_01-18-28_multihead_spsa_serial_f5_w5_h5_effsu2_lin_r1.pkl</t>
  </si>
  <si>
    <t>01/04/2026 01:40:58</t>
  </si>
  <si>
    <t>04-01_01-40-58_multihead_spsa_serial_f5_w5_h5_effsu2_lin_r1.pkl</t>
  </si>
  <si>
    <t>01/04/2026 01:44:05</t>
  </si>
  <si>
    <t>04-01_01-44-05_multihead_spsa_serial_f5_w5_h5_effsu2_lin_r1.pkl</t>
  </si>
  <si>
    <t>01/04/2026 01:46:07</t>
  </si>
  <si>
    <t>04-01_01-46-07_multihead_spsa_serial_f5_w5_h5_effsu2_lin_r1.pkl</t>
  </si>
  <si>
    <t>01/04/2026 01:49:22</t>
  </si>
  <si>
    <t>04-01_01-49-22_multihead_spsa_serial_f5_w5_h5_effsu2_lin_r1.pkl</t>
  </si>
  <si>
    <t>01/04/2026 02:10:24</t>
  </si>
  <si>
    <t>04-01_02-10-24_multihead_spsa_serial_f5_w5_h5_effsu2_lin_r1.pkl</t>
  </si>
  <si>
    <t>01/04/2026 02:12:24</t>
  </si>
  <si>
    <t>04-01_02-12-24_multihead_spsa_serial_f5_w5_h5_effsu2_lin_r1.pkl</t>
  </si>
  <si>
    <t>01/04/2026 02:15:42</t>
  </si>
  <si>
    <t>04-01_02-15-42_multihead_spsa_serial_f5_w5_h5_effsu2_lin_r1.pkl</t>
  </si>
  <si>
    <t>01/04/2026 02:18:33</t>
  </si>
  <si>
    <t>04-01_02-18-33_multihead_spsa_serial_f5_w5_h5_effsu2_lin_r1.pkl</t>
  </si>
  <si>
    <t>01/04/2026 02:28:20</t>
  </si>
  <si>
    <t>04-01_02-28-20_multihead_spsa_serial_f5_w5_h5_effsu2_lin_r1.pkl</t>
  </si>
  <si>
    <t>01/04/2026 02:31:55</t>
  </si>
  <si>
    <t>04-01_02-31-55_multihead_spsa_serial_f5_w5_h5_effsu2_lin_r1.pkl</t>
  </si>
  <si>
    <t>01/04/2026 02:34:02</t>
  </si>
  <si>
    <t>04-01_02-34-02_multihead_spsa_serial_f5_w5_h5_effsu2_lin_r1.pkl</t>
  </si>
  <si>
    <t>01/04/2026 02:36:50</t>
  </si>
  <si>
    <t>04-01_02-36-50_multihead_spsa_serial_f5_w5_h5_effsu2_lin_r1.pkl</t>
  </si>
  <si>
    <t>01/04/2026 02:43:52</t>
  </si>
  <si>
    <t>04-01_02-43-52_multihead_spsa_serial_f5_w5_h5_effsu2_lin_r1.pkl</t>
  </si>
  <si>
    <t>01/04/2026 02:47:45</t>
  </si>
  <si>
    <t>04-01_02-47-45_multihead_spsa_serial_f5_w5_h5_effsu2_lin_r1.pkl</t>
  </si>
  <si>
    <t>01/04/2026 02:51:17</t>
  </si>
  <si>
    <t>04-01_02-51-17_multihead_spsa_serial_f5_w5_h5_effsu2_lin_r1.pkl</t>
  </si>
  <si>
    <t>01/04/2026 02:54:48</t>
  </si>
  <si>
    <t>04-01_02-54-48_multihead_spsa_serial_f5_w5_h5_effsu2_lin_r1.pkl</t>
  </si>
  <si>
    <t>01/04/2026 03:26:40</t>
  </si>
  <si>
    <t>04-01_03-26-40_multihead_spsa_serial_f5_w5_h5_effsu2_lin_r1.pkl</t>
  </si>
  <si>
    <t>01/04/2026 03:30:24</t>
  </si>
  <si>
    <t>04-01_03-30-24_multihead_spsa_serial_f5_w5_h5_effsu2_lin_r1.pkl</t>
  </si>
  <si>
    <t>01/04/2026 03:32:52</t>
  </si>
  <si>
    <t>04-01_03-32-52_multihead_spsa_serial_f5_w5_h5_effsu2_lin_r1.pkl</t>
  </si>
  <si>
    <t>01/04/2026 03:36:35</t>
  </si>
  <si>
    <t>04-01_03-36-35_multihead_spsa_serial_f5_w5_h5_effsu2_lin_r1.pkl</t>
  </si>
  <si>
    <t>01/04/2026 03:46:54</t>
  </si>
  <si>
    <t>04-01_03-46-54_multihead_spsa_serial_f5_w5_h5_effsu2_lin_r1.pkl</t>
  </si>
  <si>
    <t>01/04/2026 03:50:16</t>
  </si>
  <si>
    <t>04-01_03-50-16_multihead_spsa_serial_f5_w5_h5_effsu2_lin_r1.pkl</t>
  </si>
  <si>
    <t>01/04/2026 03:52:11</t>
  </si>
  <si>
    <t>04-01_03-52-11_multihead_spsa_serial_f5_w5_h5_effsu2_lin_r1.pkl</t>
  </si>
  <si>
    <t>01/04/2026 03:53:23</t>
  </si>
  <si>
    <t>04-01_03-53-23_multihead_spsa_serial_f5_w5_h5_effsu2_lin_r1.pkl</t>
  </si>
  <si>
    <t>01/04/2026 03:55:06</t>
  </si>
  <si>
    <t>04-01_03-55-06_multihead_spsa_serial_f5_w5_h5_effsu2_lin_r1.pkl</t>
  </si>
  <si>
    <t>01/04/2026 03:57:04</t>
  </si>
  <si>
    <t>04-01_03-57-04_multihead_spsa_serial_f5_w5_h5_effsu2_lin_r1.pkl</t>
  </si>
  <si>
    <t>01/04/2026 03:59:21</t>
  </si>
  <si>
    <t>04-01_03-59-21_multihead_spsa_serial_f5_w5_h5_effsu2_lin_r1.pkl</t>
  </si>
  <si>
    <t>01/04/2026 04:02:26</t>
  </si>
  <si>
    <t>04-01_04-02-26_multihead_spsa_serial_f5_w5_h5_effsu2_lin_r1.pkl</t>
  </si>
  <si>
    <t>01/04/2026 04:13:26</t>
  </si>
  <si>
    <t>04-01_04-13-26_multihead_spsa_serial_f5_w5_h5_effsu2_lin_r1.pkl</t>
  </si>
  <si>
    <t>01/04/2026 04:16:43</t>
  </si>
  <si>
    <t>04-01_04-16-43_multihead_spsa_serial_f5_w5_h5_effsu2_lin_r1.pkl</t>
  </si>
  <si>
    <t>01/04/2026 04:20:38</t>
  </si>
  <si>
    <t>04-01_04-20-38_multihead_spsa_serial_f5_w5_h5_effsu2_lin_r1.pkl</t>
  </si>
  <si>
    <t>01/04/2026 04:24:47</t>
  </si>
  <si>
    <t>04-01_04-24-47_multihead_spsa_serial_f5_w5_h5_effsu2_lin_r1.pkl</t>
  </si>
  <si>
    <t>01/04/2026 05:12:35</t>
  </si>
  <si>
    <t>04-01_05-12-35_multihead_spsa_serial_f5_w5_h5_effsu2_lin_r1.pkl</t>
  </si>
  <si>
    <t>01/04/2026 05:16:33</t>
  </si>
  <si>
    <t>04-01_05-16-33_multihead_spsa_serial_f5_w5_h5_effsu2_lin_r1.pkl</t>
  </si>
  <si>
    <t>01/04/2026 05:19:37</t>
  </si>
  <si>
    <t>04-01_05-19-37_multihead_spsa_serial_f5_w5_h5_effsu2_lin_r1.pkl</t>
  </si>
  <si>
    <t>01/04/2026 05:23:55</t>
  </si>
  <si>
    <t>04-01_05-23-55_multihead_spsa_serial_f5_w5_h5_effsu2_lin_r1.pkl</t>
  </si>
  <si>
    <t>01/04/2026 05:34:31</t>
  </si>
  <si>
    <t>04-01_05-34-31_multihead_spsa_serial_f5_w5_h5_effsu2_lin_r1.pkl</t>
  </si>
  <si>
    <t>01/04/2026 05:38:45</t>
  </si>
  <si>
    <t>04-01_05-38-45_multihead_spsa_serial_f5_w5_h5_effsu2_lin_r1.pkl</t>
  </si>
  <si>
    <t>01/04/2026 05:40:58</t>
  </si>
  <si>
    <t>04-01_05-40-58_multihead_spsa_serial_f5_w5_h5_effsu2_lin_r1.pkl</t>
  </si>
  <si>
    <t>01/04/2026 05:42:55</t>
  </si>
  <si>
    <t>04-01_05-42-55_multihead_spsa_serial_f5_w5_h5_effsu2_lin_r1.pkl</t>
  </si>
  <si>
    <t>01/04/2026 05:45:06</t>
  </si>
  <si>
    <t>04-01_05-45-06_multihead_spsa_serial_f5_w5_h5_effsu2_lin_r1.pkl</t>
  </si>
  <si>
    <t>01/04/2026 05:47:43</t>
  </si>
  <si>
    <t>04-01_05-47-43_multihead_spsa_serial_f5_w5_h5_effsu2_lin_r1.pkl</t>
  </si>
  <si>
    <t>01/04/2026 05:50:18</t>
  </si>
  <si>
    <t>04-01_05-50-18_multihead_spsa_serial_f5_w5_h5_effsu2_lin_r1.pkl</t>
  </si>
  <si>
    <t>01/04/2026 05:52:44</t>
  </si>
  <si>
    <t>04-01_05-52-44_multihead_spsa_serial_f5_w5_h5_effsu2_lin_r1.pkl</t>
  </si>
  <si>
    <t>01/04/2026 05:53:01</t>
  </si>
  <si>
    <t>04-01_05-53-01_multihead_spsa_serial_f5_w5_h5_effsu2_lin_r1.pkl</t>
  </si>
  <si>
    <t>01/04/2026 05:54:26</t>
  </si>
  <si>
    <t>04-01_05-54-26_multihead_spsa_serial_f5_w5_h5_effsu2_lin_r1.pkl</t>
  </si>
  <si>
    <t>01/04/2026 05:56:42</t>
  </si>
  <si>
    <t>04-01_05-56-42_multihead_spsa_serial_f5_w5_h5_effsu2_lin_r1.pkl</t>
  </si>
  <si>
    <t>01/04/2026 05:58:06</t>
  </si>
  <si>
    <t>04-01_05-58-06_multihead_spsa_serial_f5_w5_h5_effsu2_lin_r1.pkl</t>
  </si>
  <si>
    <t>01/04/2026 05:59:28</t>
  </si>
  <si>
    <t>04-01_05-59-28_multihead_spsa_serial_f5_w5_h5_effsu2_lin_r1.pkl</t>
  </si>
  <si>
    <t>01/04/2026 06:01:29</t>
  </si>
  <si>
    <t>04-01_06-01-29_multihead_spsa_serial_f5_w5_h5_effsu2_lin_r1.pkl</t>
  </si>
  <si>
    <t>01/04/2026 06:04:54</t>
  </si>
  <si>
    <t>04-01_06-04-54_multihead_spsa_serial_f5_w5_h5_effsu2_lin_r1.pkl</t>
  </si>
  <si>
    <t>01/04/2026 06:07:36</t>
  </si>
  <si>
    <t>04-01_06-07-36_multihead_spsa_serial_f5_w5_h5_effsu2_lin_r1.pkl</t>
  </si>
  <si>
    <t>01/04/2026 07:15:20</t>
  </si>
  <si>
    <t>04-01_07-15-20_multihead_spsa_serial_f5_w5_h5_effsu2_lin_r1.pkl</t>
  </si>
  <si>
    <t>01/04/2026 07:20:00</t>
  </si>
  <si>
    <t>04-01_07-20-00_multihead_spsa_serial_f5_w5_h5_effsu2_lin_r1.pkl</t>
  </si>
  <si>
    <t>01/04/2026 07:22:45</t>
  </si>
  <si>
    <t>04-01_07-22-45_multihead_spsa_serial_f5_w5_h5_effsu2_lin_r1.pkl</t>
  </si>
  <si>
    <t>01/04/2026 07:25:20</t>
  </si>
  <si>
    <t>04-01_07-25-20_multihead_spsa_serial_f5_w5_h5_effsu2_lin_r1.pkl</t>
  </si>
  <si>
    <t>01/04/2026 07:33:22</t>
  </si>
  <si>
    <t>04-01_07-33-22_multihead_spsa_serial_f5_w5_h5_effsu2_lin_r1.pkl</t>
  </si>
  <si>
    <t>01/04/2026 07:34:06</t>
  </si>
  <si>
    <t>04-01_07-34-06_multihead_spsa_serial_f5_w5_h5_effsu2_lin_r1.pkl</t>
  </si>
  <si>
    <t>01/04/2026 07:36:30</t>
  </si>
  <si>
    <t>04-01_07-36-30_multihead_spsa_serial_f5_w5_h5_effsu2_lin_r1.pkl</t>
  </si>
  <si>
    <t>01/04/2026 07:38:45</t>
  </si>
  <si>
    <t>04-01_07-38-45_multihead_spsa_serial_f5_w5_h5_effsu2_lin_r1.pkl</t>
  </si>
  <si>
    <t>01/04/2026 07:39:59</t>
  </si>
  <si>
    <t>04-01_07-39-59_multihead_spsa_serial_f5_w5_h5_effsu2_lin_r1.pkl</t>
  </si>
  <si>
    <t>01/04/2026 07:41:01</t>
  </si>
  <si>
    <t>04-01_07-41-01_multihead_spsa_serial_f5_w5_h5_effsu2_lin_r1.pkl</t>
  </si>
  <si>
    <t>01/04/2026 07:43:43</t>
  </si>
  <si>
    <t>04-01_07-43-43_multihead_spsa_serial_f5_w5_h5_effsu2_lin_r1.pkl</t>
  </si>
  <si>
    <t>01/04/2026 07:46:12</t>
  </si>
  <si>
    <t>04-01_07-46-12_multihead_spsa_serial_f5_w5_h5_effsu2_lin_r1.pkl</t>
  </si>
  <si>
    <t>01/04/2026 07:48:22</t>
  </si>
  <si>
    <t>04-01_07-48-22_multihead_spsa_serial_f5_w5_h5_effsu2_lin_r1.pkl</t>
  </si>
  <si>
    <t>01/04/2026 07:50:22</t>
  </si>
  <si>
    <t>04-01_07-50-22_multihead_spsa_serial_f5_w5_h5_effsu2_lin_r1.pkl</t>
  </si>
  <si>
    <t>01/04/2026 07:53:25</t>
  </si>
  <si>
    <t>04-01_07-53-25_multihead_spsa_serial_f5_w5_h5_effsu2_lin_r1.pkl</t>
  </si>
  <si>
    <t>01/04/2026 08:37:31</t>
  </si>
  <si>
    <t>04-01_08-37-31_multihead_spsa_serial_f5_w5_h5_effsu2_lin_r1.pkl</t>
  </si>
  <si>
    <t>01/04/2026 08:56:20</t>
  </si>
  <si>
    <t>04-01_08-56-20_multihead_spsa_serial_f5_w5_h5_effsu2_lin_r1.pkl</t>
  </si>
  <si>
    <t>01/04/2026 09:01:27</t>
  </si>
  <si>
    <t>04-01_09-01-27_multihead_spsa_serial_f5_w5_h5_effsu2_lin_r1.pkl</t>
  </si>
  <si>
    <t>01/04/2026 09:04:51</t>
  </si>
  <si>
    <t>04-01_09-04-51_multihead_spsa_serial_f5_w5_h5_effsu2_lin_r1.pkl</t>
  </si>
  <si>
    <t>01/04/2026 09:06:47</t>
  </si>
  <si>
    <t>04-01_09-06-47_multihead_spsa_serial_f5_w5_h5_effsu2_lin_r1.pkl</t>
  </si>
  <si>
    <t>01/04/2026 09:08:46</t>
  </si>
  <si>
    <t>04-01_09-08-46_multihead_spsa_serial_f5_w5_h5_effsu2_lin_r1.pkl</t>
  </si>
  <si>
    <t>01/04/2026 09:13:32</t>
  </si>
  <si>
    <t>04-01_09-13-32_multihead_spsa_serial_f5_w5_h5_effsu2_lin_r1.pkl</t>
  </si>
  <si>
    <t>01/04/2026 09:16:12</t>
  </si>
  <si>
    <t>04-01_09-16-12_multihead_spsa_serial_f5_w5_h5_effsu2_lin_r1.pkl</t>
  </si>
  <si>
    <t>01/04/2026 09:21:32</t>
  </si>
  <si>
    <t>04-01_09-21-32_multihead_spsa_serial_f5_w5_h5_effsu2_lin_r1.pkl</t>
  </si>
  <si>
    <t>01/04/2026 09:25:31</t>
  </si>
  <si>
    <t>04-01_09-25-31_multihead_spsa_serial_f5_w5_h5_effsu2_lin_r1.pkl</t>
  </si>
  <si>
    <t>01/04/2026 09:28:19</t>
  </si>
  <si>
    <t>04-01_09-28-19_multihead_spsa_serial_f5_w5_h5_effsu2_lin_r1.pkl</t>
  </si>
  <si>
    <t>01/04/2026 09:29:55</t>
  </si>
  <si>
    <t>04-01_09-29-55_multihead_spsa_serial_f5_w5_h5_effsu2_lin_r1.pkl</t>
  </si>
  <si>
    <t>01/04/2026 09:31:00</t>
  </si>
  <si>
    <t>04-01_09-31-00_multihead_spsa_serial_f5_w5_h5_effsu2_lin_r1.pkl</t>
  </si>
  <si>
    <t>01/04/2026 09:34:58</t>
  </si>
  <si>
    <t>04-01_09-34-58_multihead_spsa_serial_f5_w5_h5_effsu2_lin_r1.pkl</t>
  </si>
  <si>
    <t>01/04/2026 09:35:45</t>
  </si>
  <si>
    <t>04-01_09-35-45_multihead_spsa_serial_f5_w5_h5_effsu2_lin_r1.pkl</t>
  </si>
  <si>
    <t>01/04/2026 09:39:09</t>
  </si>
  <si>
    <t>04-01_09-39-09_multihead_spsa_serial_f5_w5_h5_effsu2_lin_r1.pkl</t>
  </si>
  <si>
    <t>01/04/2026 10:23:37</t>
  </si>
  <si>
    <t>04-01_10-23-37_multihead_spsa_serial_f5_w5_h5_effsu2_lin_r1.pkl</t>
  </si>
  <si>
    <t>01/04/2026 10:29:51</t>
  </si>
  <si>
    <t>04-01_10-29-51_multihead_spsa_serial_f5_w5_h5_effsu2_lin_r1.pkl</t>
  </si>
  <si>
    <t>01/04/2026 10:34:23</t>
  </si>
  <si>
    <t>04-01_10-34-23_multihead_spsa_serial_f5_w5_h5_effsu2_lin_r1.pkl</t>
  </si>
  <si>
    <t>01/04/2026 10:39:55</t>
  </si>
  <si>
    <t>04-01_10-39-55_multihead_spsa_serial_f5_w5_h5_effsu2_lin_r1.pkl</t>
  </si>
  <si>
    <t>01/04/2026 10:44:27</t>
  </si>
  <si>
    <t>04-01_10-44-27_multihead_spsa_serial_f5_w5_h5_effsu2_lin_r1.pkl</t>
  </si>
  <si>
    <t>01/04/2026 10:45:54</t>
  </si>
  <si>
    <t>04-01_10-45-54_multihead_spsa_serial_f5_w5_h5_effsu2_lin_r1.pkl</t>
  </si>
  <si>
    <t>01/04/2026 10:47:38</t>
  </si>
  <si>
    <t>04-01_10-47-38_multihead_spsa_serial_f5_w5_h5_effsu2_lin_r1.pkl</t>
  </si>
  <si>
    <t>01/04/2026 10:51:34</t>
  </si>
  <si>
    <t>04-01_10-51-34_multihead_spsa_serial_f5_w5_h5_effsu2_lin_r1.pkl</t>
  </si>
  <si>
    <t>01/04/2026 10:54:01</t>
  </si>
  <si>
    <t>04-01_10-54-01_multihead_spsa_serial_f5_w5_h5_effsu2_lin_r1.pkl</t>
  </si>
  <si>
    <t>01/04/2026 10:56:00</t>
  </si>
  <si>
    <t>04-01_10-56-00_multihead_spsa_serial_f5_w5_h5_effsu2_lin_r1.pkl</t>
  </si>
  <si>
    <t>01/04/2026 11:06:37</t>
  </si>
  <si>
    <t>04-01_11-06-37_multihead_spsa_serial_f5_w5_h5_effsu2_lin_r1.pkl</t>
  </si>
  <si>
    <t>01/04/2026 11:11:06</t>
  </si>
  <si>
    <t>04-01_11-11-06_multihead_spsa_serial_f5_w5_h5_effsu2_lin_r1.pkl</t>
  </si>
  <si>
    <t>01/04/2026 11:12:41</t>
  </si>
  <si>
    <t>04-01_11-12-41_multihead_spsa_serial_f5_w5_h5_effsu2_lin_r1.pkl</t>
  </si>
  <si>
    <t>01/04/2026 11:14:26</t>
  </si>
  <si>
    <t>04-01_11-14-26_multihead_spsa_serial_f5_w5_h5_effsu2_lin_r1.pkl</t>
  </si>
  <si>
    <t>01/04/2026 11:16:32</t>
  </si>
  <si>
    <t>04-01_11-16-32_multihead_spsa_serial_f5_w5_h5_effsu2_lin_r1.pkl</t>
  </si>
  <si>
    <t>01/04/2026 11:17:25</t>
  </si>
  <si>
    <t>04-01_11-17-25_multihead_spsa_serial_f5_w5_h5_effsu2_lin_r1.pkl</t>
  </si>
  <si>
    <t>01/04/2026 12:02:49</t>
  </si>
  <si>
    <t>04-01_12-02-49_multihead_spsa_serial_f5_w5_h5_effsu2_lin_r1.pkl</t>
  </si>
  <si>
    <t>01/04/2026 12:09:22</t>
  </si>
  <si>
    <t>04-01_12-09-22_multihead_spsa_serial_f5_w5_h5_effsu2_lin_r1.pkl</t>
  </si>
  <si>
    <t>01/04/2026 12:14:26</t>
  </si>
  <si>
    <t>04-01_12-14-26_multihead_spsa_serial_f5_w5_h5_effsu2_lin_r1.pkl</t>
  </si>
  <si>
    <t>01/04/2026 12:20:30</t>
  </si>
  <si>
    <t>04-01_12-20-30_multihead_spsa_serial_f5_w5_h5_effsu2_lin_r1.pkl</t>
  </si>
  <si>
    <t>01/04/2026 12:24:39</t>
  </si>
  <si>
    <t>04-01_12-24-39_multihead_spsa_serial_f5_w5_h5_effsu2_lin_r1.pkl</t>
  </si>
  <si>
    <t>01/04/2026 12:26:41</t>
  </si>
  <si>
    <t>04-01_12-26-41_multihead_spsa_serial_f5_w5_h5_effsu2_lin_r1.pkl</t>
  </si>
  <si>
    <t>01/04/2026 12:33:39</t>
  </si>
  <si>
    <t>04-01_12-33-39_multihead_spsa_serial_f5_w5_h5_effsu2_lin_r1.pkl</t>
  </si>
  <si>
    <t>01/04/2026 12:34:23</t>
  </si>
  <si>
    <t>04-01_12-34-23_multihead_spsa_serial_f5_w5_h5_effsu2_lin_r1.pkl</t>
  </si>
  <si>
    <t>01/04/2026 12:38:23</t>
  </si>
  <si>
    <t>04-01_12-38-23_multihead_spsa_serial_f5_w5_h5_effsu2_lin_r1.pkl</t>
  </si>
  <si>
    <t>01/04/2026 12:42:29</t>
  </si>
  <si>
    <t>04-01_12-42-29_multihead_spsa_serial_f5_w5_h5_effsu2_lin_r1.pkl</t>
  </si>
  <si>
    <t>01/04/2026 12:47:36</t>
  </si>
  <si>
    <t>04-01_12-47-36_multihead_spsa_serial_f5_w5_h5_effsu2_lin_r1.pkl</t>
  </si>
  <si>
    <t>01/04/2026 12:52:30</t>
  </si>
  <si>
    <t>04-01_12-52-30_multihead_spsa_serial_f5_w5_h5_effsu2_lin_r1.pkl</t>
  </si>
  <si>
    <t>01/04/2026 12:59:27</t>
  </si>
  <si>
    <t>04-01_12-59-27_multihead_spsa_serial_f5_w5_h5_effsu2_lin_r1.pkl</t>
  </si>
  <si>
    <t>01/04/2026 13:01:37</t>
  </si>
  <si>
    <t>04-01_13-01-37_multihead_spsa_serial_f5_w5_h5_effsu2_lin_r1.pkl</t>
  </si>
  <si>
    <t>01/04/2026 13:02:59</t>
  </si>
  <si>
    <t>04-01_13-02-59_multihead_spsa_serial_f5_w5_h5_effsu2_lin_r1.pkl</t>
  </si>
  <si>
    <t>01/04/2026 13:04:41</t>
  </si>
  <si>
    <t>04-01_13-04-41_multihead_spsa_serial_f5_w5_h5_effsu2_lin_r1.pkl</t>
  </si>
  <si>
    <t>01/04/2026 13:06:46</t>
  </si>
  <si>
    <t>04-01_13-06-46_multihead_spsa_serial_f5_w5_h5_effsu2_lin_r1.pkl</t>
  </si>
  <si>
    <t>01/04/2026 13:42:07</t>
  </si>
  <si>
    <t>04-01_13-42-07_multihead_spsa_serial_f5_w5_h5_effsu2_lin_r1.pkl</t>
  </si>
  <si>
    <t>01/04/2026 13:48:49</t>
  </si>
  <si>
    <t>04-01_13-48-49_multihead_spsa_serial_f5_w5_h5_effsu2_lin_r1.pkl</t>
  </si>
  <si>
    <t>01/04/2026 13:54:26</t>
  </si>
  <si>
    <t>04-01_13-54-26_multihead_spsa_serial_f5_w5_h5_effsu2_lin_r1.pkl</t>
  </si>
  <si>
    <t>01/04/2026 13:55:55</t>
  </si>
  <si>
    <t>04-01_13-55-55_multihead_spsa_serial_f5_w5_h5_effsu2_lin_r1.pkl</t>
  </si>
  <si>
    <t>01/04/2026 13:58:37</t>
  </si>
  <si>
    <t>04-01_13-58-37_multihead_spsa_serial_f5_w5_h5_effsu2_lin_r1.pkl</t>
  </si>
  <si>
    <t>01/04/2026 14:01:47</t>
  </si>
  <si>
    <t>04-01_14-01-47_multihead_spsa_serial_f5_w5_h5_effsu2_lin_r1.pkl</t>
  </si>
  <si>
    <t>01/04/2026 14:06:27</t>
  </si>
  <si>
    <t>04-01_14-06-27_multihead_spsa_serial_f5_w5_h5_effsu2_lin_r1.pkl</t>
  </si>
  <si>
    <t>01/04/2026 14:17:15</t>
  </si>
  <si>
    <t>04-01_14-17-15_multihead_spsa_serial_f5_w5_h5_effsu2_lin_r1.pkl</t>
  </si>
  <si>
    <t>01/04/2026 14:25:56</t>
  </si>
  <si>
    <t>04-01_14-25-56_multihead_spsa_serial_f5_w5_h5_effsu2_lin_r1.pkl</t>
  </si>
  <si>
    <t>01/04/2026 14:31:47</t>
  </si>
  <si>
    <t>04-01_14-31-47_multihead_spsa_serial_f5_w5_h5_effsu2_lin_r1.pkl</t>
  </si>
  <si>
    <t>01/04/2026 14:36:54</t>
  </si>
  <si>
    <t>04-01_14-36-54_multihead_spsa_serial_f5_w5_h5_effsu2_lin_r1.pkl</t>
  </si>
  <si>
    <t>01/04/2026 14:46:10</t>
  </si>
  <si>
    <t>04-01_14-46-10_multihead_spsa_serial_f5_w5_h5_effsu2_lin_r1.pkl</t>
  </si>
  <si>
    <t>01/04/2026 14:48:09</t>
  </si>
  <si>
    <t>04-01_14-48-09_multihead_spsa_serial_f5_w5_h5_effsu2_lin_r1.pkl</t>
  </si>
  <si>
    <t>01/04/2026 14:50:03</t>
  </si>
  <si>
    <t>04-01_14-50-03_multihead_spsa_serial_f5_w5_h5_effsu2_lin_r1.pkl</t>
  </si>
  <si>
    <t>01/04/2026 14:50:22</t>
  </si>
  <si>
    <t>04-01_14-50-22_multihead_spsa_serial_f5_w5_h5_effsu2_lin_r1.pkl</t>
  </si>
  <si>
    <t>01/04/2026 14:52:24</t>
  </si>
  <si>
    <t>04-01_14-52-24_multihead_spsa_serial_f5_w5_h5_effsu2_lin_r1.pkl</t>
  </si>
  <si>
    <t>01/04/2026 14:52:25</t>
  </si>
  <si>
    <t>04-01_14-52-25_multihead_spsa_serial_f5_w5_h5_effsu2_lin_r1.pkl</t>
  </si>
  <si>
    <t>01/04/2026 14:53:11</t>
  </si>
  <si>
    <t>04-01_14-53-11_multihead_spsa_serial_f5_w5_h5_effsu2_lin_r1.pkl</t>
  </si>
  <si>
    <t>01/04/2026 14:55:37</t>
  </si>
  <si>
    <t>04-01_14-55-37_multihead_3heads_run9_spsa_serial_f5_w5_h5_effsu2_lin_r1.pkl</t>
  </si>
  <si>
    <t>01/04/2026 15:28:07</t>
  </si>
  <si>
    <t>04-01_15-28-07_multihead_3heads_run9_spsa_serial_f5_w5_h5_effsu2_lin_r1.pkl</t>
  </si>
  <si>
    <t>01/04/2026 15:32:51</t>
  </si>
  <si>
    <t>04-01_15-32-51_multihead_3heads_run9_spsa_serial_f5_w5_h5_effsu2_lin_r1.pkl</t>
  </si>
  <si>
    <t>01/04/2026 15:35:51</t>
  </si>
  <si>
    <t>04-01_15-35-51_multihead_3heads_run9_spsa_serial_f5_w5_h5_effsu2_lin_r1.pkl</t>
  </si>
  <si>
    <t>01/04/2026 15:36:30</t>
  </si>
  <si>
    <t>04-01_15-36-30_multihead_3heads_run9_spsa_serial_f5_w5_h5_effsu2_lin_r1.pkl</t>
  </si>
  <si>
    <t>01/04/2026 15:45:24</t>
  </si>
  <si>
    <t>04-01_15-45-24_multihead_3heads_run9_spsa_serial_f5_w5_h5_effsu2_lin_r1.pkl</t>
  </si>
  <si>
    <t>01/04/2026 15:51:46</t>
  </si>
  <si>
    <t>04-01_15-51-46_multihead_3heads_run9_spsa_serial_f5_w5_h5_effsu2_lin_r1.pkl</t>
  </si>
  <si>
    <t>01/04/2026 15:59:44</t>
  </si>
  <si>
    <t>04-01_15-59-44_multihead_3heads_run9_spsa_serial_f5_w5_h5_effsu2_lin_r1.pkl</t>
  </si>
  <si>
    <t>01/04/2026 16:09:06</t>
  </si>
  <si>
    <t>04-01_16-09-06_multihead_3heads_run9_spsa_serial_f5_w5_h5_effsu2_lin_r1.pkl</t>
  </si>
  <si>
    <t>01/04/2026 16:15:37</t>
  </si>
  <si>
    <t>04-01_16-15-37_multihead_3heads_run9_spsa_serial_f5_w5_h5_effsu2_lin_r1.pkl</t>
  </si>
  <si>
    <t>01/04/2026 16:20:57</t>
  </si>
  <si>
    <t>04-01_16-20-57_multihead_3heads_run9_spsa_serial_f5_w5_h5_effsu2_lin_r1.pkl</t>
  </si>
  <si>
    <t>01/04/2026 16:30:52</t>
  </si>
  <si>
    <t>04-01_16-30-52_multihead_3heads_run9_spsa_serial_f5_w5_h5_effsu2_lin_r1.pkl</t>
  </si>
  <si>
    <t>01/04/2026 16:33:27</t>
  </si>
  <si>
    <t>04-01_16-33-27_multihead_3heads_run9_spsa_serial_f5_w5_h5_effsu2_lin_r1.pkl</t>
  </si>
  <si>
    <t>02/04/2026 11:30:25</t>
  </si>
  <si>
    <t>04-02_11-30-25_multihead_3heads_run0_spsa_serial_f5_w5_h5_effsu2_lin_r1.pkl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</si>
  <si>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</si>
  <si>
    <t>[[0, 1, -1], [1, 0, -1], [2, 0, -1, 2, 1, -1]]</t>
  </si>
  <si>
    <t>04-02_11-30-25_multihead_3heads_run1_spsa_serial_f5_w5_h5_effsu2_lin_r1.pkl</t>
  </si>
  <si>
    <t>04-02_11-30-25_multihead_3heads_run2_spsa_serial_f5_w5_h5_effsu2_lin_r1.pkl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</si>
  <si>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</si>
  <si>
    <t>[[1, 0, -1], [0, 1, -1], [2, 0, -1, 2, 1, -1]]</t>
  </si>
  <si>
    <t>02/04/2026 11:30:27</t>
  </si>
  <si>
    <t>04-02_11-30-27_multihead_3heads_run0_spsa_serial_f5_w5_h5_effsu2_lin_r1.pkl</t>
  </si>
  <si>
    <t>04-02_11-30-27_multihead_3heads_run1_spsa_serial_f5_w5_h5_effsu2_lin_r1.pkl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</si>
  <si>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</si>
  <si>
    <t>[[0, 1, -1], [0, 1, -1], [2, 0, -1, 2, 1, -1]]</t>
  </si>
  <si>
    <t>02/04/2026 11:30:29</t>
  </si>
  <si>
    <t>04-02_11-30-29_multihead_3heads_run0_spsa_serial_f5_w5_h5_effsu2_lin_r1.pkl</t>
  </si>
  <si>
    <t>02/04/2026 13:03:42</t>
  </si>
  <si>
    <t>04-02_13-03-42_multihead_3heads_run2_spsa_serial_f5_w5_h5_effsu2_lin_r1.pkl</t>
  </si>
  <si>
    <t>02/04/2026 13:03:50</t>
  </si>
  <si>
    <t>04-02_13-03-50_multihead_3heads_run2_spsa_serial_f5_w5_h5_effsu2_lin_r1.pkl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</si>
  <si>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</si>
  <si>
    <t>[[1, 0, -1], [1, 0, -1], [2, 0, -1, 2, 1, -1]]</t>
  </si>
  <si>
    <t>02/04/2026 13:03:53</t>
  </si>
  <si>
    <t>04-02_13-03-53_multihead_3heads_run3_spsa_serial_f5_w5_h5_effsu2_lin_r1.pkl</t>
  </si>
  <si>
    <t>02/04/2026 13:03:57</t>
  </si>
  <si>
    <t>04-02_13-03-57_multihead_3heads_run3_spsa_serial_f5_w5_h5_effsu2_lin_r1.pkl</t>
  </si>
  <si>
    <t>02/04/2026 13:03:58</t>
  </si>
  <si>
    <t>04-02_13-03-58_multihead_3heads_run3_spsa_serial_f5_w5_h5_effsu2_lin_r1.pkl</t>
  </si>
  <si>
    <t>02/04/2026 13:04:01</t>
  </si>
  <si>
    <t>04-02_13-04-01_multihead_3heads_run3_spsa_serial_f5_w5_h5_effsu2_lin_r1.pkl</t>
  </si>
  <si>
    <t>02/04/2026 13:04:05</t>
  </si>
  <si>
    <t>04-02_13-04-05_multihead_3heads_run4_spsa_serial_f5_w5_h5_effsu2_lin_r1.pkl</t>
  </si>
  <si>
    <t>02/04/2026 13:04:10</t>
  </si>
  <si>
    <t>04-02_13-04-10_multihead_3heads_run4_spsa_serial_f5_w5_h5_effsu2_lin_r1.pkl</t>
  </si>
  <si>
    <t>02/04/2026 13:04:15</t>
  </si>
  <si>
    <t>04-02_13-04-15_multihead_3heads_run4_spsa_serial_f5_w5_h5_effsu2_lin_r1.pkl</t>
  </si>
  <si>
    <t>02/04/2026 13:04:20</t>
  </si>
  <si>
    <t>04-02_13-04-20_multihead_3heads_run4_spsa_serial_f5_w5_h5_effsu2_lin_r1.pkl</t>
  </si>
  <si>
    <t>02/04/2026 14:37:17</t>
  </si>
  <si>
    <t>04-02_14-37-17_multihead_3heads_run5_spsa_serial_f5_w5_h5_effsu2_lin_r1.pkl</t>
  </si>
  <si>
    <t>02/04/2026 14:37:25</t>
  </si>
  <si>
    <t>04-02_14-37-25_multihead_3heads_run5_spsa_serial_f5_w5_h5_effsu2_lin_r1.pkl</t>
  </si>
  <si>
    <t>02/04/2026 14:37:35</t>
  </si>
  <si>
    <t>04-02_14-37-35_multihead_3heads_run5_spsa_serial_f5_w5_h5_effsu2_lin_r1.pkl</t>
  </si>
  <si>
    <t>02/04/2026 14:37:38</t>
  </si>
  <si>
    <t>04-02_14-37-38_multihead_3heads_run5_spsa_serial_f5_w5_h5_effsu2_lin_r1.pkl</t>
  </si>
  <si>
    <t>02/04/2026 14:37:53</t>
  </si>
  <si>
    <t>04-02_14-37-53_multihead_3heads_run7_spsa_serial_f5_w5_h5_effsu2_lin_r1.pkl</t>
  </si>
  <si>
    <t>02/04/2026 14:37:55</t>
  </si>
  <si>
    <t>04-02_14-37-55_multihead_3heads_run7_spsa_serial_f5_w5_h5_effsu2_lin_r1.pkl</t>
  </si>
  <si>
    <t>02/04/2026 14:37:57</t>
  </si>
  <si>
    <t>04-02_14-37-57_multihead_3heads_run7_spsa_serial_f5_w5_h5_effsu2_lin_r1.pkl</t>
  </si>
  <si>
    <t>02/04/2026 14:38:03</t>
  </si>
  <si>
    <t>04-02_14-38-03_multihead_3heads_run8_spsa_serial_f5_w5_h5_effsu2_lin_r1.pkl</t>
  </si>
  <si>
    <t>02/04/2026 14:38:11</t>
  </si>
  <si>
    <t>04-02_14-38-11_multihead_3heads_run8_spsa_serial_f5_w5_h5_effsu2_lin_r1.pkl</t>
  </si>
  <si>
    <t>02/04/2026 16:18:47</t>
  </si>
  <si>
    <t>04-02_16-18-47_multihead_3heads_run8_spsa_serial_f5_w5_h5_effsu2_lin_r1.pkl</t>
  </si>
  <si>
    <t>02/04/2026 16:18:56</t>
  </si>
  <si>
    <t>04-02_16-18-56_multihead_3heads_run8_spsa_serial_f5_w5_h5_effsu2_lin_r1.pkl</t>
  </si>
  <si>
    <t>02/04/2026 16:19:00</t>
  </si>
  <si>
    <t>04-02_16-19-00_multihead_3heads_run9_spsa_serial_f5_w5_h5_effsu2_lin_r1.pkl</t>
  </si>
  <si>
    <t>02/04/2026 16:19:18</t>
  </si>
  <si>
    <t>04-02_16-19-18_multihead_3heads_run9_spsa_serial_f5_w5_h5_effsu2_lin_r1.pkl</t>
  </si>
  <si>
    <t>02/04/2026 16:19:23</t>
  </si>
  <si>
    <t>04-02_16-19-23_multihead_3heads_run9_spsa_serial_f5_w5_h5_effsu2_lin_r1.pkl</t>
  </si>
  <si>
    <t>03/04/2026 13:48:58</t>
  </si>
  <si>
    <t>04-03_13-48-58_multihead_3heads_run0_spsa_serial_f5_w5_h5_effsu2_lin_r1.pkl</t>
  </si>
  <si>
    <t>04-03_13-48-58_multihead_3heads_run1_spsa_serial_f5_w5_h5_effsu2_lin_r1.pkl</t>
  </si>
  <si>
    <t>04-03_13-48-58_multihead_3heads_run2_spsa_serial_f5_w5_h5_effsu2_lin_r1.pkl</t>
  </si>
  <si>
    <t>04-03_13-48-58_multihead_3heads_run6_spsa_serial_f5_w5_h5_effsu2_lin_r1.pkl</t>
  </si>
  <si>
    <t>04-03_13-48-58_multihead_3heads_run7_spsa_serial_f5_w5_h5_effsu2_lin_r1.pkl</t>
  </si>
  <si>
    <t>03/04/2026 13:49:03</t>
  </si>
  <si>
    <t>04-03_13-49-03_multihead_3heads_run9_spsa_serial_f5_w5_h5_effsu2_lin_r1.pkl</t>
  </si>
  <si>
    <t>03/04/2026 13:49:04</t>
  </si>
  <si>
    <t>04-03_13-49-04_multihead_3heads_run1_spsa_serial_f5_w5_h5_effsu2_lin_r1.pkl</t>
  </si>
  <si>
    <t>11/04/2026 20:01:28</t>
  </si>
  <si>
    <t>04-11_20-01-28_multihead_3heads_run6_spsa_serial_f5_w5_h5_effsu2_lin_r1.pkl</t>
  </si>
  <si>
    <t>11/04/2026 21:39:59</t>
  </si>
  <si>
    <t>04-11_21-39-59_multihead_3heads_run6_spsa_serial_f5_w5_h5_effsu2_lin_r1.pkl</t>
  </si>
  <si>
    <t>11/04/2026 21:40:06</t>
  </si>
  <si>
    <t>04-11_21-40-06_multihead_3heads_run6_spsa_serial_f5_w5_h5_effsu2_lin_r1.pkl</t>
  </si>
  <si>
    <t>13/04/2026 10:08:21</t>
  </si>
  <si>
    <t>04-13_10-08-21_multihead_3heads_run6_spsa_serial_f5_w5_h5_effsu2_lin_r1.pkl</t>
  </si>
  <si>
    <t>02/04/2026 14:38:37</t>
  </si>
  <si>
    <t>04-02_14-38-37_multihead_3heads_run0_spsa_serial_f5_w5_h5_effsu2_lin_r1.pkl</t>
  </si>
  <si>
    <t>[['sv', 'rarad'], ['wv', 'yr', 'rarad'], ['ya', 'rarad']]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</si>
  <si>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t>
  </si>
  <si>
    <t>[[1, 0, -1], [0, 2, -1, 1, 2, -1], [0, 1, -1]]</t>
  </si>
  <si>
    <t>02/04/2026 14:38:41</t>
  </si>
  <si>
    <t>04-02_14-38-41_multihead_3heads_run0_spsa_serial_f5_w5_h5_effsu2_lin_r1.pkl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</si>
  <si>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t>
  </si>
  <si>
    <t>[[0, 1, -1], [0, 2, -1, 1, 2, -1], [0, 1, -1]]</t>
  </si>
  <si>
    <t>02/04/2026 14:39:37</t>
  </si>
  <si>
    <t>04-02_14-39-37_multihead_3heads_run0_spsa_serial_f5_w5_h5_effsu2_lin_r1.pkl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</si>
  <si>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</si>
  <si>
    <t>[[1, 0, -1], [2, 0, -1, 1, 2, -1], [0, 1, -1]]</t>
  </si>
  <si>
    <t>02/04/2026 14:39:41</t>
  </si>
  <si>
    <t>04-02_14-39-41_multihead_3heads_run0_spsa_serial_f5_w5_h5_effsu2_lin_r1.pkl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</si>
  <si>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t>
  </si>
  <si>
    <t>[[1, 0, -1], [2, 0, -1, 1, 2, -1], [1, 0, -1]]</t>
  </si>
  <si>
    <t>02/04/2026 17:06:40</t>
  </si>
  <si>
    <t>04-02_17-06-40_multihead_3heads_run0_spsa_serial_f5_w5_h5_effsu2_lin_r1.pkl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</si>
  <si>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t>
  </si>
  <si>
    <t>[[1, 0, -1], [0, 2, -1, 2, 1, -1], [0, 1, -1]]</t>
  </si>
  <si>
    <t>02/04/2026 17:12:20</t>
  </si>
  <si>
    <t>04-02_17-12-20_multihead_3heads_run0_spsa_serial_f5_w5_h5_effsu2_lin_r1.pkl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</si>
  <si>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t>
  </si>
  <si>
    <t>[[1, 0, -1], [0, 2, -1, 2, 1, -1], [1, 0, -1]]</t>
  </si>
  <si>
    <t>02/04/2026 17:12:36</t>
  </si>
  <si>
    <t>04-02_17-12-36_multihead_3heads_run0_spsa_serial_f5_w5_h5_effsu2_lin_r1.pkl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</si>
  <si>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t>
  </si>
  <si>
    <t>[[1, 0, -1], [2, 0, -1, 2, 1, -1], [0, 1, -1]]</t>
  </si>
  <si>
    <t>02/04/2026 17:12:51</t>
  </si>
  <si>
    <t>04-02_17-12-51_multihead_3heads_run0_spsa_serial_f5_w5_h5_effsu2_lin_r1.pkl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</si>
  <si>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t>
  </si>
  <si>
    <t>[[0, 1, -1], [2, 0, -1, 2, 1, -1], [1, 0, -1]]</t>
  </si>
  <si>
    <t>02/04/2026 17:14:14</t>
  </si>
  <si>
    <t>04-02_17-14-14_multihead_3heads_run0_spsa_serial_f5_w5_h5_effsu2_lin_r1.pkl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</si>
  <si>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t>
  </si>
  <si>
    <t>[[1, 0, -1], [2, 0, -1, 2, 1, -1], [1, 0, -1]]</t>
  </si>
  <si>
    <t>02/04/2026 17:14:24</t>
  </si>
  <si>
    <t>04-02_17-14-24_multihead_3heads_run1_spsa_serial_f5_w5_h5_effsu2_lin_r1.pkl</t>
  </si>
  <si>
    <t>02/04/2026 17:15:30</t>
  </si>
  <si>
    <t>04-02_17-15-30_multihead_3heads_run1_spsa_serial_f5_w5_h5_effsu2_lin_r1.pkl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</si>
  <si>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</si>
  <si>
    <t>[[0, 1, -1], [2, 0, -1, 1, 2, -1], [0, 1, -1]]</t>
  </si>
  <si>
    <t>02/04/2026 17:15:35</t>
  </si>
  <si>
    <t>04-02_17-15-35_multihead_3heads_run1_spsa_serial_f5_w5_h5_effsu2_lin_r1.pkl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</si>
  <si>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t>
  </si>
  <si>
    <t>[[0, 1, -1], [0, 2, -1, 2, 1, -1], [0, 1, -1]]</t>
  </si>
  <si>
    <t>02/04/2026 17:15:53</t>
  </si>
  <si>
    <t>04-02_17-15-53_multihead_3heads_run1_spsa_serial_f5_w5_h5_effsu2_lin_r1.pkl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</si>
  <si>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t>
  </si>
  <si>
    <t>[[0, 1, -1], [2, 0, -1, 2, 1, -1], [0, 1, -1]]</t>
  </si>
  <si>
    <t>02/04/2026 19:41:54</t>
  </si>
  <si>
    <t>04-02_19-41-54_multihead_3heads_run1_spsa_serial_f5_w5_h5_effsu2_lin_r1.pkl</t>
  </si>
  <si>
    <t>02/04/2026 19:45:45</t>
  </si>
  <si>
    <t>04-02_19-45-45_multihead_3heads_run1_spsa_serial_f5_w5_h5_effsu2_lin_r1.pkl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</si>
  <si>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t>
  </si>
  <si>
    <t>[[0, 1, -1], [0, 2, -1, 1, 2, -1], [1, 0, -1]]</t>
  </si>
  <si>
    <t>02/04/2026 19:46:28</t>
  </si>
  <si>
    <t>04-02_19-46-28_multihead_3heads_run1_spsa_serial_f5_w5_h5_effsu2_lin_r1.pkl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</si>
  <si>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t>
  </si>
  <si>
    <t>[[1, 0, -1], [0, 2, -1, 1, 2, -1], [1, 0, -1]]</t>
  </si>
  <si>
    <t>02/04/2026 19:48:00</t>
  </si>
  <si>
    <t>04-02_19-48-00_multihead_3heads_run1_spsa_serial_f5_w5_h5_effsu2_lin_r1.pkl</t>
  </si>
  <si>
    <t>02/04/2026 19:50:31</t>
  </si>
  <si>
    <t>04-02_19-50-31_multihead_3heads_run1_spsa_serial_f5_w5_h5_effsu2_lin_r1.pkl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</si>
  <si>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t>
  </si>
  <si>
    <t>[[0, 1, -1], [2, 0, -1, 1, 2, -1], [1, 0, -1]]</t>
  </si>
  <si>
    <t>02/04/2026 19:51:57</t>
  </si>
  <si>
    <t>04-02_19-51-57_multihead_3heads_run1_spsa_serial_f5_w5_h5_effsu2_lin_r1.pkl</t>
  </si>
  <si>
    <t>02/04/2026 19:52:02</t>
  </si>
  <si>
    <t>04-02_19-52-02_multihead_3heads_run1_spsa_serial_f5_w5_h5_effsu2_lin_r1.pkl</t>
  </si>
  <si>
    <t>02/04/2026 19:52:04</t>
  </si>
  <si>
    <t>04-02_19-52-04_multihead_3heads_run1_spsa_serial_f5_w5_h5_effsu2_lin_r1.pkl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</si>
  <si>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t>
  </si>
  <si>
    <t>[[0, 1, -1], [0, 2, -1, 2, 1, -1], [1, 0, -1]]</t>
  </si>
  <si>
    <t>02/04/2026 19:52:22</t>
  </si>
  <si>
    <t>04-02_19-52-22_multihead_3heads_run1_spsa_serial_f5_w5_h5_effsu2_lin_r1.pkl</t>
  </si>
  <si>
    <t>02/04/2026 19:52:49</t>
  </si>
  <si>
    <t>04-02_19-52-49_multihead_3heads_run1_spsa_serial_f5_w5_h5_effsu2_lin_r1.pkl</t>
  </si>
  <si>
    <t>02/04/2026 22:17:57</t>
  </si>
  <si>
    <t>04-02_22-17-57_multihead_3heads_run1_spsa_serial_f5_w5_h5_effsu2_lin_r1.pkl</t>
  </si>
  <si>
    <t>02/04/2026 22:23:26</t>
  </si>
  <si>
    <t>04-02_22-23-26_multihead_3heads_run1_spsa_serial_f5_w5_h5_effsu2_lin_r1.pkl</t>
  </si>
  <si>
    <t>04-02_22-25-00_multihead_3heads_run2_spsa_serial_f5_w5_h5_effsu2_lin_r1.pkl</t>
  </si>
  <si>
    <t>02/04/2026 22:26:07</t>
  </si>
  <si>
    <t>04-02_22-26-07_multihead_3heads_run2_spsa_serial_f5_w5_h5_effsu2_lin_r1.pkl</t>
  </si>
  <si>
    <t>02/04/2026 22:27:17</t>
  </si>
  <si>
    <t>04-02_22-27-17_multihead_3heads_run2_spsa_serial_f5_w5_h5_effsu2_lin_r1.pkl</t>
  </si>
  <si>
    <t>02/04/2026 22:29:48</t>
  </si>
  <si>
    <t>04-02_22-29-48_multihead_3heads_run2_spsa_serial_f5_w5_h5_effsu2_lin_r1.pkl</t>
  </si>
  <si>
    <t>02/04/2026 22:29:51</t>
  </si>
  <si>
    <t>04-02_22-29-51_multihead_3heads_run2_spsa_serial_f5_w5_h5_effsu2_lin_r1.pkl</t>
  </si>
  <si>
    <t>02/04/2026 22:30:00</t>
  </si>
  <si>
    <t>04-02_22-30-00_multihead_3heads_run2_spsa_serial_f5_w5_h5_effsu2_lin_r1.pkl</t>
  </si>
  <si>
    <t>02/04/2026 22:30:08</t>
  </si>
  <si>
    <t>04-02_22-30-08_multihead_3heads_run2_spsa_serial_f5_w5_h5_effsu2_lin_r1.pkl</t>
  </si>
  <si>
    <t>02/04/2026 22:30:52</t>
  </si>
  <si>
    <t>04-02_22-30-52_multihead_3heads_run2_spsa_serial_f5_w5_h5_effsu2_lin_r1.pkl</t>
  </si>
  <si>
    <t>03/04/2026 00:53:34</t>
  </si>
  <si>
    <t>04-03_00-53-34_multihead_3heads_run2_spsa_serial_f5_w5_h5_effsu2_lin_r1.pkl</t>
  </si>
  <si>
    <t>03/04/2026 00:59:02</t>
  </si>
  <si>
    <t>04-03_00-59-02_multihead_3heads_run2_spsa_serial_f5_w5_h5_effsu2_lin_r1.pkl</t>
  </si>
  <si>
    <t>03/04/2026 00:59:19</t>
  </si>
  <si>
    <t>04-03_00-59-19_multihead_3heads_run2_spsa_serial_f5_w5_h5_effsu2_lin_r1.pkl</t>
  </si>
  <si>
    <t>03/04/2026 00:59:49</t>
  </si>
  <si>
    <t>04-03_00-59-49_multihead_3heads_run2_spsa_serial_f5_w5_h5_effsu2_lin_r1.pkl</t>
  </si>
  <si>
    <t>03/04/2026 01:04:28</t>
  </si>
  <si>
    <t>04-03_01-04-28_multihead_3heads_run2_spsa_serial_f5_w5_h5_effsu2_lin_r1.pkl</t>
  </si>
  <si>
    <t>03/04/2026 01:08:32</t>
  </si>
  <si>
    <t>04-03_01-08-32_multihead_3heads_run2_spsa_serial_f5_w5_h5_effsu2_lin_r1.pkl</t>
  </si>
  <si>
    <t>03/04/2026 01:09:48</t>
  </si>
  <si>
    <t>04-03_01-09-48_multihead_3heads_run2_spsa_serial_f5_w5_h5_effsu2_lin_r1.pkl</t>
  </si>
  <si>
    <t>03/04/2026 01:10:08</t>
  </si>
  <si>
    <t>04-03_01-10-08_multihead_3heads_run2_spsa_serial_f5_w5_h5_effsu2_lin_r1.pkl</t>
  </si>
  <si>
    <t>03/04/2026 01:11:06</t>
  </si>
  <si>
    <t>04-03_01-11-06_multihead_3heads_run3_spsa_serial_f5_w5_h5_effsu2_lin_r1.pkl</t>
  </si>
  <si>
    <t>03/04/2026 01:12:00</t>
  </si>
  <si>
    <t>04-03_01-12-00_multihead_3heads_run3_spsa_serial_f5_w5_h5_effsu2_lin_r1.pkl</t>
  </si>
  <si>
    <t>03/04/2026 03:36:01</t>
  </si>
  <si>
    <t>04-03_03-36-01_multihead_3heads_run3_spsa_serial_f5_w5_h5_effsu2_lin_r1.pkl</t>
  </si>
  <si>
    <t>03/04/2026 03:37:07</t>
  </si>
  <si>
    <t>04-03_03-37-07_multihead_3heads_run3_spsa_serial_f5_w5_h5_effsu2_lin_r1.pkl</t>
  </si>
  <si>
    <t>03/04/2026 03:38:30</t>
  </si>
  <si>
    <t>04-03_03-38-30_multihead_3heads_run3_spsa_serial_f5_w5_h5_effsu2_lin_r1.pkl</t>
  </si>
  <si>
    <t>03/04/2026 03:42:17</t>
  </si>
  <si>
    <t>04-03_03-42-17_multihead_3heads_run3_spsa_serial_f5_w5_h5_effsu2_lin_r1.pkl</t>
  </si>
  <si>
    <t>03/04/2026 03:43:43</t>
  </si>
  <si>
    <t>04-03_03-43-43_multihead_3heads_run3_spsa_serial_f5_w5_h5_effsu2_lin_r1.pkl</t>
  </si>
  <si>
    <t>03/04/2026 03:48:03</t>
  </si>
  <si>
    <t>04-03_03-48-03_multihead_3heads_run3_spsa_serial_f5_w5_h5_effsu2_lin_r1.pkl</t>
  </si>
  <si>
    <t>03/04/2026 03:51:24</t>
  </si>
  <si>
    <t>04-03_03-51-24_multihead_3heads_run3_spsa_serial_f5_w5_h5_effsu2_lin_r1.pkl</t>
  </si>
  <si>
    <t>03/04/2026 03:52:54</t>
  </si>
  <si>
    <t>04-03_03-52-54_multihead_3heads_run3_spsa_serial_f5_w5_h5_effsu2_lin_r1.pkl</t>
  </si>
  <si>
    <t>03/04/2026 03:53:03</t>
  </si>
  <si>
    <t>04-03_03-53-03_multihead_3heads_run3_spsa_serial_f5_w5_h5_effsu2_lin_r1.pkl</t>
  </si>
  <si>
    <t>03/04/2026 03:57:55</t>
  </si>
  <si>
    <t>04-03_03-57-55_multihead_3heads_run3_spsa_serial_f5_w5_h5_effsu2_lin_r1.pkl</t>
  </si>
  <si>
    <t>03/04/2026 06:18:35</t>
  </si>
  <si>
    <t>04-03_06-18-35_multihead_3heads_run3_spsa_serial_f5_w5_h5_effsu2_lin_r1.pkl</t>
  </si>
  <si>
    <t>03/04/2026 06:19:15</t>
  </si>
  <si>
    <t>04-03_06-19-15_multihead_3heads_run3_spsa_serial_f5_w5_h5_effsu2_lin_r1.pkl</t>
  </si>
  <si>
    <t>03/04/2026 06:21:43</t>
  </si>
  <si>
    <t>04-03_06-21-43_multihead_3heads_run3_spsa_serial_f5_w5_h5_effsu2_lin_r1.pkl</t>
  </si>
  <si>
    <t>03/04/2026 06:22:14</t>
  </si>
  <si>
    <t>04-03_06-22-14_multihead_3heads_run3_spsa_serial_f5_w5_h5_effsu2_lin_r1.pkl</t>
  </si>
  <si>
    <t>03/04/2026 06:25:29</t>
  </si>
  <si>
    <t>04-03_06-25-29_multihead_3heads_run4_spsa_serial_f5_w5_h5_effsu2_lin_r1.pkl</t>
  </si>
  <si>
    <t>03/04/2026 06:32:35</t>
  </si>
  <si>
    <t>04-03_06-32-35_multihead_3heads_run4_spsa_serial_f5_w5_h5_effsu2_lin_r1.pkl</t>
  </si>
  <si>
    <t>03/04/2026 06:36:58</t>
  </si>
  <si>
    <t>04-03_06-36-58_multihead_3heads_run4_spsa_serial_f5_w5_h5_effsu2_lin_r1.pkl</t>
  </si>
  <si>
    <t>03/04/2026 06:37:20</t>
  </si>
  <si>
    <t>04-03_06-37-20_multihead_3heads_run4_spsa_serial_f5_w5_h5_effsu2_lin_r1.pkl</t>
  </si>
  <si>
    <t>03/04/2026 06:37:43</t>
  </si>
  <si>
    <t>04-03_06-37-43_multihead_3heads_run4_spsa_serial_f5_w5_h5_effsu2_lin_r1.pkl</t>
  </si>
  <si>
    <t>03/04/2026 06:42:39</t>
  </si>
  <si>
    <t>04-03_06-42-39_multihead_3heads_run4_spsa_serial_f5_w5_h5_effsu2_lin_r1.pkl</t>
  </si>
  <si>
    <t>03/04/2026 09:03:35</t>
  </si>
  <si>
    <t>04-03_09-03-35_multihead_3heads_run4_spsa_serial_f5_w5_h5_effsu2_lin_r1.pkl</t>
  </si>
  <si>
    <t>03/04/2026 09:06:55</t>
  </si>
  <si>
    <t>04-03_09-06-55_multihead_3heads_run4_spsa_serial_f5_w5_h5_effsu2_lin_r1.pkl</t>
  </si>
  <si>
    <t>03/04/2026 09:08:10</t>
  </si>
  <si>
    <t>04-03_09-08-10_multihead_3heads_run4_spsa_serial_f5_w5_h5_effsu2_lin_r1.pkl</t>
  </si>
  <si>
    <t>03/04/2026 09:13:05</t>
  </si>
  <si>
    <t>04-03_09-13-05_multihead_3heads_run4_spsa_serial_f5_w5_h5_effsu2_lin_r1.pkl</t>
  </si>
  <si>
    <t>03/04/2026 09:13:59</t>
  </si>
  <si>
    <t>04-03_09-13-59_multihead_3heads_run4_spsa_serial_f5_w5_h5_effsu2_lin_r1.pkl</t>
  </si>
  <si>
    <t>03/04/2026 09:17:50</t>
  </si>
  <si>
    <t>04-03_09-17-50_multihead_3heads_run4_spsa_serial_f5_w5_h5_effsu2_lin_r1.pkl</t>
  </si>
  <si>
    <t>03/04/2026 09:26:07</t>
  </si>
  <si>
    <t>04-03_09-26-07_multihead_3heads_run4_spsa_serial_f5_w5_h5_effsu2_lin_r1.pkl</t>
  </si>
  <si>
    <t>03/04/2026 09:27:07</t>
  </si>
  <si>
    <t>04-03_09-27-07_multihead_3heads_run4_spsa_serial_f5_w5_h5_effsu2_lin_r1.pkl</t>
  </si>
  <si>
    <t>03/04/2026 09:27:54</t>
  </si>
  <si>
    <t>04-03_09-27-54_multihead_3heads_run4_spsa_serial_f5_w5_h5_effsu2_lin_r1.pkl</t>
  </si>
  <si>
    <t>03/04/2026 09:28:36</t>
  </si>
  <si>
    <t>04-03_09-28-36_multihead_3heads_run4_spsa_serial_f5_w5_h5_effsu2_lin_r1.pkl</t>
  </si>
  <si>
    <t>11/04/2026 19:32:07</t>
  </si>
  <si>
    <t>04-11_19-32-07_multihead_3heads_run0_spsa_serial_f5_w5_h5_effsu2_lin_r1.pkl</t>
  </si>
  <si>
    <t>11/04/2026 19:32:11</t>
  </si>
  <si>
    <t>04-11_19-32-11_multihead_3heads_run0_spsa_serial_f5_w5_h5_effsu2_lin_r1.pkl</t>
  </si>
  <si>
    <t>11/04/2026 19:32:12</t>
  </si>
  <si>
    <t>04-11_19-32-12_multihead_3heads_run0_spsa_serial_f5_w5_h5_effsu2_lin_r1.pkl</t>
  </si>
  <si>
    <t>11/04/2026 19:33:07</t>
  </si>
  <si>
    <t>04-11_19-33-07_multihead_3heads_run0_spsa_serial_f5_w5_h5_effsu2_lin_r1.pkl</t>
  </si>
  <si>
    <t>11/04/2026 19:34:32</t>
  </si>
  <si>
    <t>04-11_19-34-32_multihead_3heads_run0_spsa_serial_f5_w5_h5_effsu2_lin_r1.pkl</t>
  </si>
  <si>
    <t>11/04/2026 20:13:58</t>
  </si>
  <si>
    <t>04-11_20-13-58_multihead_3heads_run6_spsa_serial_f5_w5_h5_effsu2_lin_r1.pkl</t>
  </si>
  <si>
    <t>11/04/2026 20:14:58</t>
  </si>
  <si>
    <t>04-11_20-14-58_multihead_3heads_run6_spsa_serial_f5_w5_h5_effsu2_lin_r1.pkl</t>
  </si>
  <si>
    <t>11/04/2026 20:18:29</t>
  </si>
  <si>
    <t>04-11_20-18-29_multihead_3heads_run6_spsa_serial_f5_w5_h5_effsu2_lin_r1.pkl</t>
  </si>
  <si>
    <t>11/04/2026 21:16:27</t>
  </si>
  <si>
    <t>04-11_21-16-27_multihead_3heads_run6_spsa_serial_f5_w5_h5_effsu2_lin_r1.pkl</t>
  </si>
  <si>
    <t>11/04/2026 21:18:02</t>
  </si>
  <si>
    <t>04-11_21-18-02_multihead_3heads_run6_spsa_serial_f5_w5_h5_effsu2_lin_r1.pkl</t>
  </si>
  <si>
    <t>11/04/2026 21:18:11</t>
  </si>
  <si>
    <t>04-11_21-18-11_multihead_3heads_run6_spsa_serial_f5_w5_h5_effsu2_lin_r1.pkl</t>
  </si>
  <si>
    <t>11/04/2026 21:18:12</t>
  </si>
  <si>
    <t>04-11_21-18-12_multihead_3heads_run6_spsa_serial_f5_w5_h5_effsu2_lin_r1.pkl</t>
  </si>
  <si>
    <t>11/04/2026 21:19:11</t>
  </si>
  <si>
    <t>04-11_21-19-11_multihead_3heads_run6_spsa_serial_f5_w5_h5_effsu2_lin_r1.pkl</t>
  </si>
  <si>
    <t>11/04/2026 21:19:18</t>
  </si>
  <si>
    <t>04-11_21-19-18_multihead_3heads_run6_spsa_serial_f5_w5_h5_effsu2_lin_r1.pkl</t>
  </si>
  <si>
    <t>11/04/2026 21:20:56</t>
  </si>
  <si>
    <t>04-11_21-20-56_multihead_3heads_run6_spsa_serial_f5_w5_h5_effsu2_lin_r1.pkl</t>
  </si>
  <si>
    <t>11/04/2026 22:09:06</t>
  </si>
  <si>
    <t>04-11_22-09-06_multihead_3heads_run6_spsa_serial_f5_w5_h5_effsu2_lin_r1.pkl</t>
  </si>
  <si>
    <t>11/04/2026 22:09:48</t>
  </si>
  <si>
    <t>04-11_22-09-48_multihead_3heads_run6_spsa_serial_f5_w5_h5_effsu2_lin_r1.pkl</t>
  </si>
  <si>
    <t>11/04/2026 22:12:54</t>
  </si>
  <si>
    <t>04-11_22-12-54_multihead_3heads_run7_spsa_serial_f5_w5_h5_effsu2_lin_r1.pkl</t>
  </si>
  <si>
    <t>11/04/2026 23:04:34</t>
  </si>
  <si>
    <t>04-11_23-04-34_multihead_3heads_run7_spsa_serial_f5_w5_h5_effsu2_lin_r1.pkl</t>
  </si>
  <si>
    <t>11/04/2026 23:07:08</t>
  </si>
  <si>
    <t>04-11_23-07-08_multihead_3heads_run7_spsa_serial_f5_w5_h5_effsu2_lin_r1.pkl</t>
  </si>
  <si>
    <t>11/04/2026 23:07:09</t>
  </si>
  <si>
    <t>04-11_23-07-09_multihead_3heads_run7_spsa_serial_f5_w5_h5_effsu2_lin_r1.pkl</t>
  </si>
  <si>
    <t>11/04/2026 23:07:15</t>
  </si>
  <si>
    <t>04-11_23-07-15_multihead_3heads_run7_spsa_serial_f5_w5_h5_effsu2_lin_r1.pkl</t>
  </si>
  <si>
    <t>11/04/2026 23:08:11</t>
  </si>
  <si>
    <t>04-11_23-08-11_multihead_3heads_run7_spsa_serial_f5_w5_h5_effsu2_lin_r1.pkl</t>
  </si>
  <si>
    <t>11/04/2026 23:08:16</t>
  </si>
  <si>
    <t>04-11_23-08-16_multihead_3heads_run7_spsa_serial_f5_w5_h5_effsu2_lin_r1.pkl</t>
  </si>
  <si>
    <t>11/04/2026 23:10:40</t>
  </si>
  <si>
    <t>04-11_23-10-40_multihead_3heads_run7_spsa_serial_f5_w5_h5_effsu2_lin_r1.pkl</t>
  </si>
  <si>
    <t>12/04/2026 00:03:41</t>
  </si>
  <si>
    <t>04-12_00-03-41_multihead_3heads_run7_spsa_serial_f5_w5_h5_effsu2_lin_r1.pkl</t>
  </si>
  <si>
    <t>12/04/2026 00:04:15</t>
  </si>
  <si>
    <t>04-12_00-04-15_multihead_3heads_run7_spsa_serial_f5_w5_h5_effsu2_lin_r1.pkl</t>
  </si>
  <si>
    <t>12/04/2026 00:07:23</t>
  </si>
  <si>
    <t>04-12_00-07-23_multihead_3heads_run7_spsa_serial_f5_w5_h5_effsu2_lin_r1.pkl</t>
  </si>
  <si>
    <t>12/04/2026 01:11:23</t>
  </si>
  <si>
    <t>04-12_01-11-23_multihead_3heads_run7_spsa_serial_f5_w5_h5_effsu2_lin_r1.pkl</t>
  </si>
  <si>
    <t>12/04/2026 01:16:00</t>
  </si>
  <si>
    <t>04-12_01-16-00_multihead_3heads_run7_spsa_serial_f5_w5_h5_effsu2_lin_r1.pkl</t>
  </si>
  <si>
    <t>12/04/2026 01:16:04</t>
  </si>
  <si>
    <t>04-12_01-16-04_multihead_3heads_run7_spsa_serial_f5_w5_h5_effsu2_lin_r1.pkl</t>
  </si>
  <si>
    <t>12/04/2026 01:16:09</t>
  </si>
  <si>
    <t>04-12_01-16-09_multihead_3heads_run7_spsa_serial_f5_w5_h5_effsu2_lin_r1.pkl</t>
  </si>
  <si>
    <t>12/04/2026 01:17:25</t>
  </si>
  <si>
    <t>04-12_01-17-25_multihead_3heads_run7_spsa_serial_f5_w5_h5_effsu2_lin_r1.pkl</t>
  </si>
  <si>
    <t>12/04/2026 01:17:30</t>
  </si>
  <si>
    <t>04-12_01-17-30_multihead_3heads_run8_spsa_serial_f5_w5_h5_effsu2_lin_r1.pkl</t>
  </si>
  <si>
    <t>12/04/2026 01:21:22</t>
  </si>
  <si>
    <t>04-12_01-21-22_multihead_3heads_run8_spsa_serial_f5_w5_h5_effsu2_lin_r1.pkl</t>
  </si>
  <si>
    <t>12/04/2026 02:05:14</t>
  </si>
  <si>
    <t>04-12_02-05-14_multihead_3heads_run8_spsa_serial_f5_w5_h5_effsu2_lin_r1.pkl</t>
  </si>
  <si>
    <t>12/04/2026 02:06:19</t>
  </si>
  <si>
    <t>04-12_02-06-19_multihead_3heads_run8_spsa_serial_f5_w5_h5_effsu2_lin_r1.pkl</t>
  </si>
  <si>
    <t>12/04/2026 02:09:10</t>
  </si>
  <si>
    <t>04-12_02-09-10_multihead_3heads_run8_spsa_serial_f5_w5_h5_effsu2_lin_r1.pkl</t>
  </si>
  <si>
    <t>12/04/2026 03:23:58</t>
  </si>
  <si>
    <t>04-12_03-23-58_multihead_3heads_run8_spsa_serial_f5_w5_h5_effsu2_lin_r1.pkl</t>
  </si>
  <si>
    <t>12/04/2026 03:30:23</t>
  </si>
  <si>
    <t>04-12_03-30-23_multihead_3heads_run8_spsa_serial_f5_w5_h5_effsu2_lin_r1.pkl</t>
  </si>
  <si>
    <t>12/04/2026 03:30:32</t>
  </si>
  <si>
    <t>04-12_03-30-32_multihead_3heads_run8_spsa_serial_f5_w5_h5_effsu2_lin_r1.pkl</t>
  </si>
  <si>
    <t>12/04/2026 03:30:55</t>
  </si>
  <si>
    <t>04-12_03-30-55_multihead_3heads_run8_spsa_serial_f5_w5_h5_effsu2_lin_r1.pkl</t>
  </si>
  <si>
    <t>12/04/2026 03:31:59</t>
  </si>
  <si>
    <t>04-12_03-31-59_multihead_3heads_run8_spsa_serial_f5_w5_h5_effsu2_lin_r1.pkl</t>
  </si>
  <si>
    <t>12/04/2026 03:32:05</t>
  </si>
  <si>
    <t>04-12_03-32-05_multihead_3heads_run8_spsa_serial_f5_w5_h5_effsu2_lin_r1.pkl</t>
  </si>
  <si>
    <t>12/04/2026 03:36:38</t>
  </si>
  <si>
    <t>04-12_03-36-38_multihead_3heads_run8_spsa_serial_f5_w5_h5_effsu2_lin_r1.pkl</t>
  </si>
  <si>
    <t>12/04/2026 04:08:38</t>
  </si>
  <si>
    <t>04-12_04-08-38_multihead_3heads_run8_spsa_serial_f5_w5_h5_effsu2_lin_r1.pkl</t>
  </si>
  <si>
    <t>12/04/2026 04:09:52</t>
  </si>
  <si>
    <t>04-12_04-09-52_multihead_3heads_run8_spsa_serial_f5_w5_h5_effsu2_lin_r1.pkl</t>
  </si>
  <si>
    <t>12/04/2026 04:12:36</t>
  </si>
  <si>
    <t>04-12_04-12-36_multihead_3heads_run8_spsa_serial_f5_w5_h5_effsu2_lin_r1.pkl</t>
  </si>
  <si>
    <t>12/04/2026 05:37:21</t>
  </si>
  <si>
    <t>04-12_05-37-21_multihead_3heads_run8_spsa_serial_f5_w5_h5_effsu2_lin_r1.pkl</t>
  </si>
  <si>
    <t>12/04/2026 05:45:54</t>
  </si>
  <si>
    <t>04-12_05-45-54_multihead_3heads_run9_spsa_serial_f5_w5_h5_effsu2_lin_r1.pkl</t>
  </si>
  <si>
    <t>12/04/2026 05:46:24</t>
  </si>
  <si>
    <t>04-12_05-46-24_multihead_3heads_run9_spsa_serial_f5_w5_h5_effsu2_lin_r1.pkl</t>
  </si>
  <si>
    <t>12/04/2026 05:46:59</t>
  </si>
  <si>
    <t>04-12_05-46-59_multihead_3heads_run9_spsa_serial_f5_w5_h5_effsu2_lin_r1.pkl</t>
  </si>
  <si>
    <t>12/04/2026 05:47:41</t>
  </si>
  <si>
    <t>04-12_05-47-41_multihead_3heads_run9_spsa_serial_f5_w5_h5_effsu2_lin_r1.pkl</t>
  </si>
  <si>
    <t>12/04/2026 05:47:44</t>
  </si>
  <si>
    <t>04-12_05-47-44_multihead_3heads_run9_spsa_serial_f5_w5_h5_effsu2_lin_r1.pkl</t>
  </si>
  <si>
    <t>12/04/2026 05:53:30</t>
  </si>
  <si>
    <t>04-12_05-53-30_multihead_3heads_run9_spsa_serial_f5_w5_h5_effsu2_lin_r1.pkl</t>
  </si>
  <si>
    <t>12/04/2026 06:13:52</t>
  </si>
  <si>
    <t>04-12_06-13-52_multihead_3heads_run9_spsa_serial_f5_w5_h5_effsu2_lin_r1.pkl</t>
  </si>
  <si>
    <t>[[sv],[wv,yr],[ya]]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</si>
</sst>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164" fontId="0" fillId="0" borderId="0" xfId="0" applyNumberFormat="1"/>
    <xf numFmtId="0" fontId="3" fillId="0" borderId="0" xfId="0" applyFont="1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1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25.567752430557" createdVersion="8" refreshedVersion="8" minRefreshableVersion="3" recordCount="958" xr:uid="{77CABCEB-4D52-45D9-BE05-1FE62586F913}">
  <cacheSource type="worksheet">
    <worksheetSource name="Tabla1"/>
  </cacheSource>
  <cacheFields count="77">
    <cacheField name="date" numFmtId="0">
      <sharedItems containsDate="1" containsMixedTypes="1" minDate="2026-04-03T13:04:07" maxDate="2026-04-03T15:11:23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3"/>
        <n v="2"/>
        <n v="5"/>
        <n v="6"/>
        <n v="8"/>
        <n v="0"/>
        <n v="7"/>
        <n v="9"/>
        <n v="1"/>
        <n v="4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3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100">
        <s v="[0, 1, 2]"/>
        <s v="[[2, 0, 1], [0, 1, 2]]"/>
        <s v="[[0, 1, 2], [2, 0, 1]]"/>
        <s v="[2, 0, 1]"/>
        <s v="[0, 2, -1, 1, 2, -1]"/>
        <s v="[1, 2, 0]"/>
        <s v="[[1, 2, 0], [0, 1, 2]]"/>
        <s v="[[2, 0, 1], [1, 2, 0]]"/>
        <s v="[[0, 1, -1], [0, 1, -1, 2, 3, -1]]"/>
        <s v="[[0, 1, -1], [0, 3, -1, 1, 2, -1]]"/>
        <s v="[[0, 1, -1], [0, 3, -1, 2, 1, -1]]"/>
        <s v="[[0, 1, -1], [1, 0, -1, 3, 2, -1]]"/>
        <s v="[[0, 1, -1], [1, 2, -1, 0, 3, -1]]"/>
        <s v="[[0, 1, -1], [1, 3, -1, 2, 0, -1]]"/>
        <s v="[[0, 1, -1], [2, 0, -1, 1, 3, -1]]"/>
        <s v="[[0, 1, -1], [2, 0, -1, 3, 1, -1]]"/>
        <s v="[[0, 1, -1], [2, 1, -1, 0, 3, -1]]"/>
        <s v="[[0, 1, -1], [2, 1, -1, 3, 0, -1]]"/>
        <s v="[[0, 1, -1], [2, 3, -1, 0, 1, -1]]"/>
        <s v="[[0, 1, -1], [3, 0, -1, 1, 2, -1]]"/>
        <s v="[[0, 1, -1], [3, 0, -1, 2, 1, -1]]"/>
        <s v="[[0, 1, -1], [3, 1, -1, 2, 0, -1]]"/>
        <s v="[[0, 1, -1], [3, 2, -1, 0, 1, -1]]"/>
        <s v="[[0, 1, -1], [3, 2, -1, 1, 0, -1]]"/>
        <s v="[[1, 0, -1], [0, 1, -1, 2, 3, -1]]"/>
        <s v="[[1, 0, -1], [0, 1, -1, 3, 2, -1]]"/>
        <s v="[[1, 0, -1], [0, 2, -1, 1, 3, -1]]"/>
        <s v="[[1, 0, -1], [0, 2, -1, 3, 1, -1]]"/>
        <s v="[[1, 0, -1], [0, 3, -1, 1, 2, -1]]"/>
        <s v="[[1, 0, -1], [0, 3, -1, 2, 1, -1]]"/>
        <s v="[[1, 0, -1], [1, 0, -1, 3, 2, -1]]"/>
        <s v="[[1, 0, -1], [1, 2, -1, 0, 3, -1]]"/>
        <s v="[[1, 0, -1], [1, 2, -1, 3, 0, -1]]"/>
        <s v="[[1, 0, -1], [1, 3, -1, 0, 2, -1]]"/>
        <s v="[[1, 0, -1], [1, 3, -1, 2, 0, -1]]"/>
        <s v="[[1, 0, -1], [2, 0, -1, 1, 3, -1]]"/>
        <s v="[[1, 0, -1], [2, 1, -1, 0, 3, -1]]"/>
        <s v="[[1, 0, -1], [2, 1, -1, 3, 0, -1]]"/>
        <s v="[[1, 0, -1], [2, 3, -1, 0, 1, -1]]"/>
        <s v="[[1, 0, -1], [2, 3, -1, 1, 0, -1]]"/>
        <s v="[[1, 0, -1], [3, 0, -1, 1, 2, -1]]"/>
        <s v="[[1, 0, -1], [3, 0, -1, 2, 1, -1]]"/>
        <s v="[[1, 0, -1], [3, 1, -1, 0, 2, -1]]"/>
        <s v="[[1, 0, -1], [3, 1, -1, 2, 0, -1]]"/>
        <s v="[[1, 0, -1], [3, 2, -1, 0, 1, -1]]"/>
        <s v="[[1, 0, -1], [3, 2, -1, 1, 0, -1]]"/>
        <s v="[[0, 1, -1], [0, 1, -1, 3, 2, -1]]"/>
        <s v="[[0, 1, -1], [0, 2, -1, 1, 3, -1]]"/>
        <s v="[[0, 1, -1], [0, 2, -1, 3, 1, -1]]"/>
        <s v="[[0, 1, -1], [1, 0, -1, 2, 3, -1]]"/>
        <s v="[[0, 1, -1], [1, 2, -1, 3, 0, -1]]"/>
        <s v="[[0, 1, -1], [1, 3, -1, 0, 2, -1]]"/>
        <s v="[[0, 1, -1], [2, 3, -1, 1, 0, -1]]"/>
        <s v="[[0, 1, -1], [3, 1, -1, 0, 2, -1]]"/>
        <s v="[[1, 0, -1], [1, 0, -1, 2, 3, -1]]"/>
        <s v="[[1, 0, -1], [2, 0, -1, 3, 1, -1]]"/>
        <s v="[[0, 1, -1], [0, 1, -1], [0, 1, 2]]"/>
        <s v="[[1, 0, -1], [0, 1, -1], [0, 1, 2]]"/>
        <s v="[[0, 1, -1], [1, 0, -1], [0, 1, 2]]"/>
        <s v="[[1, 0, -1], [1, 0, -1], [0, 1, 2]]"/>
        <s v="[[0, 1, -1], [0, 1, -1], [2, 0, 1]]"/>
        <s v="[[1, 0, -1], [0, 1, -1], [2, 0, 1]]"/>
        <s v="[[0, 1, -1], [1, 0, -1], [2, 0, 1]]"/>
        <s v="[[1, 0, -1], [1, 0, -1], [2, 0, 1]]"/>
        <s v="[[0, 1, -1], [0, 1, -1], [1, 2, 0]]"/>
        <s v="[[1, 0, -1], [0, 1, -1], [1, 2, 0]]"/>
        <s v="[[0, 1, -1], [1, 0, -1], [1, 2, 0]]"/>
        <s v="[[1, 0, -1], [1, 0, -1], [1, 2, 0]]"/>
        <s v="[[0, 1, -1], [0, 1, -1], [0, 2, -1, 1, 2, -1]]"/>
        <s v="[[1, 0, -1], [0, 1, -1], [0, 2, -1, 1, 2, -1]]"/>
        <s v="[[0, 1, -1], [1, 0, -1], [0, 2, -1, 1, 2, -1]]"/>
        <s v="[[1, 0, -1], [1, 0, -1], [0, 2, -1, 1, 2, -1]]"/>
        <s v="[[0, 1, -1], [0, 1, -1], [2, 0, -1, 1, 2, -1]]"/>
        <s v="[[0, 1, -1], [1, 0, -1], [2, 0, -1, 1, 2, -1]]"/>
        <s v="[[1, 0, -1], [0, 1, -1], [2, 0, -1, 1, 2, -1]]"/>
        <s v="[[1, 0, -1], [1, 0, -1], [2, 0, -1, 1, 2, -1]]"/>
        <s v="[[0, 1, -1], [0, 1, -1], [0, 2, -1, 2, 1, -1]]"/>
        <s v="[[1, 0, -1], [0, 1, -1], [0, 2, -1, 2, 1, -1]]"/>
        <s v="[[0, 1, -1], [1, 0, -1], [0, 2, -1, 2, 1, -1]]"/>
        <s v="[[1, 0, -1], [1, 0, -1], [0, 2, -1, 2, 1, -1]]"/>
        <s v="[[0, 1, -1], [1, 0, -1], [2, 0, -1, 2, 1, -1]]"/>
        <s v="[[1, 0, -1], [0, 1, -1], [2, 0, -1, 2, 1, -1]]"/>
        <s v="[[0, 1, -1], [0, 1, -1], [2, 0, -1, 2, 1, -1]]"/>
        <s v="[[1, 0, -1], [1, 0, -1], [2, 0, -1, 2, 1, -1]]"/>
        <s v="[[1, 0, -1], [0, 2, -1, 1, 2, -1], [0, 1, -1]]"/>
        <s v="[[0, 1, -1], [0, 2, -1, 1, 2, -1], [0, 1, -1]]"/>
        <s v="[[1, 0, -1], [2, 0, -1, 1, 2, -1], [0, 1, -1]]"/>
        <s v="[[1, 0, -1], [2, 0, -1, 1, 2, -1], [1, 0, -1]]"/>
        <s v="[[1, 0, -1], [0, 2, -1, 2, 1, -1], [0, 1, -1]]"/>
        <s v="[[1, 0, -1], [0, 2, -1, 2, 1, -1], [1, 0, -1]]"/>
        <s v="[[1, 0, -1], [2, 0, -1, 2, 1, -1], [0, 1, -1]]"/>
        <s v="[[0, 1, -1], [2, 0, -1, 2, 1, -1], [1, 0, -1]]"/>
        <s v="[[1, 0, -1], [2, 0, -1, 2, 1, -1], [1, 0, -1]]"/>
        <s v="[[0, 1, -1], [2, 0, -1, 1, 2, -1], [0, 1, -1]]"/>
        <s v="[[0, 1, -1], [0, 2, -1, 2, 1, -1], [0, 1, -1]]"/>
        <s v="[[0, 1, -1], [2, 0, -1, 2, 1, -1], [0, 1, -1]]"/>
        <s v="[[0, 1, -1], [0, 2, -1, 1, 2, -1], [1, 0, -1]]"/>
        <s v="[[1, 0, -1], [0, 2, -1, 1, 2, -1], [1, 0, -1]]"/>
        <s v="[[0, 1, -1], [2, 0, -1, 1, 2, -1], [1, 0, -1]]"/>
        <s v="[[0, 1, -1], [0, 2, -1, 2, 1, -1], [1, 0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160"/>
    </cacheField>
    <cacheField name="q params" numFmtId="0">
      <sharedItems containsSemiMixedTypes="0" containsString="0" containsNumber="1" containsInteger="1" minValue="2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5.9026109882539701E-2" maxValue="0.1848822156139788"/>
    </cacheField>
    <cacheField name="Val Global Open MSE" numFmtId="0">
      <sharedItems containsSemiMixedTypes="0" containsString="0" containsNumber="1" minValue="5.277480066971548" maxValue="84.523334378881344"/>
    </cacheField>
    <cacheField name="Val Global Open R2" numFmtId="0">
      <sharedItems containsSemiMixedTypes="0" containsString="0" containsNumber="1" minValue="0.48092793609503143" maxValue="0.90887710222978202"/>
    </cacheField>
    <cacheField name="Val Global Closed R2" numFmtId="0">
      <sharedItems containsSemiMixedTypes="0" containsString="0" containsNumber="1" minValue="-3.5754111488918321" maxValue="0.61472590784566772"/>
    </cacheField>
    <cacheField name="step MSE" numFmtId="0">
      <sharedItems containsSemiMixedTypes="0" containsString="0" containsNumber="1" minValue="6.7967875143926229" maxValue="88.82127325952078"/>
    </cacheField>
    <cacheField name="step R2" numFmtId="0">
      <sharedItems containsSemiMixedTypes="0" containsString="0" containsNumber="1" minValue="0.49421864190274289" maxValue="0.92149017496145202"/>
    </cacheField>
    <cacheField name="local MSE" numFmtId="0">
      <sharedItems containsSemiMixedTypes="0" containsString="0" containsNumber="1" minValue="6.7967875143926229" maxValue="88.82127325952078"/>
    </cacheField>
    <cacheField name="global open MSE" numFmtId="0">
      <sharedItems containsSemiMixedTypes="0" containsString="0" containsNumber="1" minValue="6.7967875143926229" maxValue="88.82127325952078"/>
    </cacheField>
    <cacheField name="global open R2" numFmtId="0">
      <sharedItems containsSemiMixedTypes="0" containsString="0" containsNumber="1" minValue="0.49421864190274289" maxValue="0.92149017496145202"/>
    </cacheField>
    <cacheField name="global closed MSE" numFmtId="0">
      <sharedItems containsSemiMixedTypes="0" containsString="0" containsNumber="1" minValue="38.829797699788372" maxValue="516.05854449290996"/>
    </cacheField>
    <cacheField name="global closed R2" numFmtId="0">
      <sharedItems containsSemiMixedTypes="0" containsString="0" containsNumber="1" minValue="-2.610877854611346" maxValue="0.61611235619395099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7.5922471723362996E-3" maxValue="0.1145751754188235"/>
    </cacheField>
    <cacheField name="Surge Velocity Step R2" numFmtId="0">
      <sharedItems containsSemiMixedTypes="0" containsString="0" containsNumber="1" minValue="0.16803608550829979" maxValue="0.94487046906805117"/>
    </cacheField>
    <cacheField name="Surge Velocity Local MSE" numFmtId="0">
      <sharedItems containsSemiMixedTypes="0" containsString="0" containsNumber="1" minValue="7.5922471723362996E-3" maxValue="0.1145751754188235"/>
    </cacheField>
    <cacheField name="Surge Velocity Global open MSE" numFmtId="0">
      <sharedItems containsSemiMixedTypes="0" containsString="0" containsNumber="1" minValue="7.5922471723362996E-3" maxValue="0.1145751754188235"/>
    </cacheField>
    <cacheField name="Surge Velocity Global open R2" numFmtId="0">
      <sharedItems containsSemiMixedTypes="0" containsString="0" containsNumber="1" minValue="0.16803608550829979" maxValue="0.94487046906805117"/>
    </cacheField>
    <cacheField name="Surge Velocity Global closed MSE" numFmtId="0">
      <sharedItems containsSemiMixedTypes="0" containsString="0" containsNumber="1" minValue="2.84492766815784E-2" maxValue="1.108044361835606"/>
    </cacheField>
    <cacheField name="Surge Velocity Global closed R2" numFmtId="0">
      <sharedItems containsSemiMixedTypes="0" containsString="0" containsNumber="1" minValue="-7.0458347223421107" maxValue="0.7934214675566198"/>
    </cacheField>
    <cacheField name="Sway Velocity Step MSE" numFmtId="0">
      <sharedItems containsSemiMixedTypes="0" containsString="0" containsNumber="1" minValue="1.04738559523752E-2" maxValue="0.1170324447098257"/>
    </cacheField>
    <cacheField name="Sway Velocity Step R2" numFmtId="0">
      <sharedItems containsSemiMixedTypes="0" containsString="0" containsNumber="1" minValue="0.59450757510532692" maxValue="0.96371032615223517"/>
    </cacheField>
    <cacheField name="Sway Velocity Local MSE" numFmtId="0">
      <sharedItems containsSemiMixedTypes="0" containsString="0" containsNumber="1" minValue="1.04738559523752E-2" maxValue="0.1170324447098257"/>
    </cacheField>
    <cacheField name="Sway Velocity Global open MSE" numFmtId="0">
      <sharedItems containsSemiMixedTypes="0" containsString="0" containsNumber="1" minValue="1.04738559523752E-2" maxValue="0.1170324447098257"/>
    </cacheField>
    <cacheField name="Sway Velocity Global open R2" numFmtId="0">
      <sharedItems containsSemiMixedTypes="0" containsString="0" containsNumber="1" minValue="0.59450757510532692" maxValue="0.96371032615223517"/>
    </cacheField>
    <cacheField name="Sway Velocity Global closed MSE" numFmtId="0">
      <sharedItems containsSemiMixedTypes="0" containsString="0" containsNumber="1" minValue="2.9792108941853999E-2" maxValue="1.102490741284849"/>
    </cacheField>
    <cacheField name="Sway Velocity Global closed R2" numFmtId="0">
      <sharedItems containsSemiMixedTypes="0" containsString="0" containsNumber="1" minValue="-2.81989494636256" maxValue="0.89677670557501044"/>
    </cacheField>
    <cacheField name="Yaw Rate Step MSE" numFmtId="0">
      <sharedItems containsSemiMixedTypes="0" containsString="0" containsNumber="1" minValue="1.6714303171184001E-2" maxValue="0.13503054213133461"/>
    </cacheField>
    <cacheField name="Yaw Rate Step R2" numFmtId="0">
      <sharedItems containsSemiMixedTypes="0" containsString="0" containsNumber="1" minValue="0.45789508376037907" maxValue="0.9328973595336274"/>
    </cacheField>
    <cacheField name="Yaw Rate Local MSE" numFmtId="0">
      <sharedItems containsSemiMixedTypes="0" containsString="0" containsNumber="1" minValue="1.6714303171184001E-2" maxValue="0.13503054213133461"/>
    </cacheField>
    <cacheField name="Yaw Rate Global open MSE" numFmtId="0">
      <sharedItems containsSemiMixedTypes="0" containsString="0" containsNumber="1" minValue="1.6714303171184001E-2" maxValue="0.13503054213133461"/>
    </cacheField>
    <cacheField name="Yaw Rate Global open R2" numFmtId="0">
      <sharedItems containsSemiMixedTypes="0" containsString="0" containsNumber="1" minValue="0.45789508376037907" maxValue="0.9328973595336274"/>
    </cacheField>
    <cacheField name="Yaw Rate Global closed MSE" numFmtId="0">
      <sharedItems containsSemiMixedTypes="0" containsString="0" containsNumber="1" minValue="2.5893667725724601E-2" maxValue="1.0584562706321441"/>
    </cacheField>
    <cacheField name="Yaw Rate Global closed R2" numFmtId="0">
      <sharedItems containsSemiMixedTypes="0" containsString="0" containsNumber="1" minValue="-3.2493671348534661" maxValue="0.89604511429764033"/>
    </cacheField>
    <cacheField name="Yaw Angle Step MSE" numFmtId="0">
      <sharedItems containsSemiMixedTypes="0" containsString="0" containsNumber="1" minValue="27.0919183551344" maxValue="355.13644021811382"/>
    </cacheField>
    <cacheField name="Yaw Angle Step R2" numFmtId="0">
      <sharedItems containsSemiMixedTypes="0" containsString="0" containsNumber="1" minValue="-1.07809121836446E-2" maxValue="0.92289162460774476"/>
    </cacheField>
    <cacheField name="Yaw Angle Local MSE" numFmtId="0">
      <sharedItems containsSemiMixedTypes="0" containsString="0" containsNumber="1" minValue="27.0919183551344" maxValue="355.13644021811382"/>
    </cacheField>
    <cacheField name="Yaw Angle Global open MSE" numFmtId="0">
      <sharedItems containsSemiMixedTypes="0" containsString="0" containsNumber="1" minValue="27.0919183551344" maxValue="355.13644021811382"/>
    </cacheField>
    <cacheField name="Yaw Angle Global open R2" numFmtId="0">
      <sharedItems containsSemiMixedTypes="0" containsString="0" containsNumber="1" minValue="-1.07809121836446E-2" maxValue="0.92289162460774476"/>
    </cacheField>
    <cacheField name="Yaw Angle Global closed MSE" numFmtId="0">
      <sharedItems containsSemiMixedTypes="0" containsString="0" containsNumber="1" minValue="154.86465526296871" maxValue="2063.8149352134669"/>
    </cacheField>
    <cacheField name="Yaw Angle Global closed R2" numFmtId="0">
      <sharedItems containsSemiMixedTypes="0" containsString="0" containsNumber="1" minValue="-4.8739811141658729" maxValue="0.55922789163632236"/>
    </cacheField>
    <cacheField name="Output_feat" numFmtId="0">
      <sharedItems count="4">
        <s v="[[sv,wv],[yr,ya]]"/>
        <s v="[[sv],[wv,yr,ya]]"/>
        <s v="[[sv],[wv],[yr,ya]]"/>
        <s v="[[sv],[wv,yr],[ya]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8">
  <r>
    <s v="31/03/2026 16:45:59"/>
    <s v="03-31_16-45-59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8.0513857792708907E-2"/>
    <n v="6.8527626787855551"/>
    <n v="0.88137208413126289"/>
    <n v="-0.80380457921183068"/>
    <n v="9.4213673129309115"/>
    <n v="0.85454670676067646"/>
    <n v="9.4213673129309115"/>
    <n v="9.4213673129309115"/>
    <n v="0.85454670676067646"/>
    <n v="189.36168281488679"/>
    <n v="-1.1232104970941921"/>
    <n v="0.8"/>
    <s v="identity"/>
    <n v="7.8949626682760995E-3"/>
    <n v="0.94267236316894365"/>
    <n v="7.8949626682760995E-3"/>
    <n v="7.8949626682760995E-3"/>
    <n v="0.94267236316894365"/>
    <n v="0.14165324253789641"/>
    <n v="-2.85856925941823E-2"/>
    <n v="9.9277582359768302E-2"/>
    <n v="0.65602438102907312"/>
    <n v="9.9277582359768302E-2"/>
    <n v="9.9277582359768302E-2"/>
    <n v="0.65602438102907312"/>
    <n v="0.93331634319302081"/>
    <n v="-2.2337417895825"/>
    <n v="1.83346060351555E-2"/>
    <n v="0.92639235603966397"/>
    <n v="1.83346060351555E-2"/>
    <n v="1.83346060351555E-2"/>
    <n v="0.92639235603966397"/>
    <n v="0.51790410958525324"/>
    <n v="-1.0792211859284051"/>
    <n v="37.559962100660407"/>
    <n v="0.89309772680502231"/>
    <n v="37.559962100660407"/>
    <n v="37.559962100660407"/>
    <n v="0.89309772680502231"/>
    <n v="755.85385756423364"/>
    <n v="-1.151293320271713"/>
    <x v="0"/>
  </r>
  <r>
    <s v="31/03/2026 16:46:04"/>
    <s v="03-31_16-46-04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8.7711593977214494E-2"/>
    <n v="8.6128947591264318"/>
    <n v="0.87247110368560543"/>
    <n v="-2.4024967748172048"/>
    <n v="11.26011212804732"/>
    <n v="0.84769931625420392"/>
    <n v="11.26011212804732"/>
    <n v="11.26011212804732"/>
    <n v="0.84769931625420392"/>
    <n v="115.40349216294349"/>
    <n v="-1.7227732484405589"/>
    <n v="0.8"/>
    <s v="identity"/>
    <n v="9.4043501851325002E-3"/>
    <n v="0.93171225822109305"/>
    <n v="9.4043501851325002E-3"/>
    <n v="9.4043501851325002E-3"/>
    <n v="0.93171225822109305"/>
    <n v="0.53608733992682212"/>
    <n v="-2.892687226570787"/>
    <n v="9.6460174078909902E-2"/>
    <n v="0.66578609897452168"/>
    <n v="9.6460174078909902E-2"/>
    <n v="9.6460174078909902E-2"/>
    <n v="0.66578609897452168"/>
    <n v="0.41587726999653518"/>
    <n v="-0.44092591663441127"/>
    <n v="1.96442016079783E-2"/>
    <n v="0.92113474404235463"/>
    <n v="1.96442016079783E-2"/>
    <n v="1.96442016079783E-2"/>
    <n v="0.92113474404235463"/>
    <n v="1.0584562706321441"/>
    <n v="-3.2493671348534661"/>
    <n v="44.914939786317518"/>
    <n v="0.87216416377884298"/>
    <n v="44.914939786317518"/>
    <n v="44.914939786317518"/>
    <n v="0.87216416377884298"/>
    <n v="459.6035477712187"/>
    <n v="-0.30811271570361631"/>
    <x v="0"/>
  </r>
  <r>
    <s v="31/03/2026 16:46:58"/>
    <s v="03-31_16-46-58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7.7923258522282005E-2"/>
    <n v="7.6210305187153224"/>
    <n v="0.87424174128199605"/>
    <n v="-1.1480531410716881"/>
    <n v="10.455420991819381"/>
    <n v="0.84776895029653243"/>
    <n v="10.455420991819381"/>
    <n v="10.455420991819381"/>
    <n v="0.84776895029653243"/>
    <n v="190.49315522092121"/>
    <n v="-1.10689233709187"/>
    <n v="0.8"/>
    <s v="identity"/>
    <n v="9.6937976414078995E-3"/>
    <n v="0.92961049544497443"/>
    <n v="9.6937976414078995E-3"/>
    <n v="9.6937976414078995E-3"/>
    <n v="0.92961049544497443"/>
    <n v="0.16754738538204411"/>
    <n v="-0.21661064969571051"/>
    <n v="9.7844722548975693E-2"/>
    <n v="0.66098893424038985"/>
    <n v="9.7844722548975693E-2"/>
    <n v="9.7844722548975693E-2"/>
    <n v="0.66098893424038985"/>
    <n v="0.89322804993196048"/>
    <n v="-2.0948444155712109"/>
    <n v="2.0139852813837698E-2"/>
    <n v="0.91914486122624961"/>
    <n v="2.0139852813837698E-2"/>
    <n v="2.0139852813837698E-2"/>
    <n v="0.91914486122624961"/>
    <n v="0.48616750481153642"/>
    <n v="-0.95180875611047522"/>
    <n v="41.694005594273449"/>
    <n v="0.88133151027451173"/>
    <n v="41.694005594273449"/>
    <n v="41.694005594273449"/>
    <n v="0.88133151027451173"/>
    <n v="760.42567794355978"/>
    <n v="-1.1643055269901139"/>
    <x v="0"/>
  </r>
  <r>
    <s v="31/03/2026 16:46:59"/>
    <s v="03-31_16-46-59_multihead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8.8773105071953295E-2"/>
    <n v="8.3709794853203903"/>
    <n v="0.8741962206743249"/>
    <n v="-1.2813372894994499"/>
    <n v="10.987812548609121"/>
    <n v="0.84541657400078585"/>
    <n v="10.987812548609121"/>
    <n v="10.987812548609121"/>
    <n v="0.84541657400078585"/>
    <n v="167.94184369029159"/>
    <n v="-0.75286842911316021"/>
    <n v="0.8"/>
    <s v="identity"/>
    <n v="1.07779222912661E-2"/>
    <n v="0.92173834875878402"/>
    <n v="1.07779222912661E-2"/>
    <n v="1.07779222912661E-2"/>
    <n v="0.92173834875878402"/>
    <n v="0.28968250063472428"/>
    <n v="-1.1034695020699481"/>
    <n v="9.8945585745749298E-2"/>
    <n v="0.65717467838814447"/>
    <n v="9.8945585745749298E-2"/>
    <n v="9.8945585745749298E-2"/>
    <n v="0.65717467838814447"/>
    <n v="0.36038375089759561"/>
    <n v="-0.2486527253739825"/>
    <n v="1.8063049022253599E-2"/>
    <n v="0.92748257155246439"/>
    <n v="1.8063049022253599E-2"/>
    <n v="1.8063049022253599E-2"/>
    <n v="0.92748257155246439"/>
    <n v="0.43601798805724029"/>
    <n v="-0.75047430872965237"/>
    <n v="43.823463637377102"/>
    <n v="0.87527069730374718"/>
    <n v="43.823463637377102"/>
    <n v="43.823463637377102"/>
    <n v="0.87527069730374718"/>
    <n v="670.68129052157894"/>
    <n v="-0.90887718027908715"/>
    <x v="0"/>
  </r>
  <r>
    <s v="31/03/2026 16:47:04"/>
    <s v="03-31_16-47-04_multihead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8.4874054696429793E-2"/>
    <n v="6.7370381425881911"/>
    <n v="0.88112977880011389"/>
    <n v="-1.061816174769135"/>
    <n v="9.2824958390992567"/>
    <n v="0.85387915670786674"/>
    <n v="9.2824958390992567"/>
    <n v="9.2824958390992567"/>
    <n v="0.85387915670786674"/>
    <n v="182.18287561336459"/>
    <n v="-0.78631515837885679"/>
    <n v="0.8"/>
    <s v="identity"/>
    <n v="9.5110510479145E-3"/>
    <n v="0.93093747199750443"/>
    <n v="9.5110510479145E-3"/>
    <n v="9.5110510479145E-3"/>
    <n v="0.93093747199750443"/>
    <n v="0.29218899182382962"/>
    <n v="-1.1216698688920299"/>
    <n v="9.6254966034344594E-2"/>
    <n v="0.66649710102019344"/>
    <n v="9.6254966034344594E-2"/>
    <n v="9.6254966034344594E-2"/>
    <n v="0.66649710102019344"/>
    <n v="0.32200914022696497"/>
    <n v="-0.1156928955267591"/>
    <n v="1.9078663232677599E-2"/>
    <n v="0.92340520173832163"/>
    <n v="1.9078663232677599E-2"/>
    <n v="1.9078663232677599E-2"/>
    <n v="0.92340520173832163"/>
    <n v="0.45753290325499241"/>
    <n v="-0.83684988803996752"/>
    <n v="37.005138676081891"/>
    <n v="0.8946768520754449"/>
    <n v="37.005138676081891"/>
    <n v="37.005138676081891"/>
    <n v="0.8946768520754449"/>
    <n v="727.65977141815699"/>
    <n v="-1.071047981056698"/>
    <x v="0"/>
  </r>
  <r>
    <s v="31/03/2026 16:47:58"/>
    <s v="03-31_16-47-58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206954996751216"/>
    <n v="9.6567128789833205"/>
    <n v="0.72483008524113801"/>
    <n v="-0.3307650583303483"/>
    <n v="12.367953127825499"/>
    <n v="0.74009533619909007"/>
    <n v="12.367953127825499"/>
    <n v="12.367953127825499"/>
    <n v="0.74009533619909007"/>
    <n v="204.15243451418689"/>
    <n v="-0.29435668782594931"/>
    <n v="0.8"/>
    <s v="identity"/>
    <n v="5.9913350752274198E-2"/>
    <n v="0.56495160806022904"/>
    <n v="5.9913350752274198E-2"/>
    <n v="5.9913350752274198E-2"/>
    <n v="0.56495160806022904"/>
    <n v="0.10247926332630421"/>
    <n v="0.25586804681277731"/>
    <n v="0.1122198079401012"/>
    <n v="0.61118233361978369"/>
    <n v="0.1122198079401012"/>
    <n v="0.1122198079401012"/>
    <n v="0.61118233361978369"/>
    <n v="0.1053044340341841"/>
    <n v="0.63514262720432213"/>
    <n v="1.88036077000432E-2"/>
    <n v="0.92450946270125955"/>
    <n v="1.88036077000432E-2"/>
    <n v="1.88036077000432E-2"/>
    <n v="0.92450946270125955"/>
    <n v="0.43491630423358713"/>
    <n v="-0.74605139664237696"/>
    <n v="49.280875744909402"/>
    <n v="0.859737940415083"/>
    <n v="49.280875744909402"/>
    <n v="49.280875744909402"/>
    <n v="0.859737940415083"/>
    <n v="815.96703805515335"/>
    <n v="-1.3223860286785281"/>
    <x v="0"/>
  </r>
  <r>
    <s v="31/03/2026 16:47:59"/>
    <s v="03-31_16-47-59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2883512132652139"/>
    <n v="9.02283687296773"/>
    <n v="0.71169922994071588"/>
    <n v="-0.20028405153949211"/>
    <n v="11.74899959212763"/>
    <n v="0.73316962447030032"/>
    <n v="11.74899959212763"/>
    <n v="11.74899959212763"/>
    <n v="0.73316962447030032"/>
    <n v="111.476040868846"/>
    <n v="-0.18571161928938529"/>
    <n v="0.8"/>
    <s v="identity"/>
    <n v="6.6383455345278605E-2"/>
    <n v="0.5179702831380566"/>
    <n v="6.6383455345278605E-2"/>
    <n v="6.6383455345278605E-2"/>
    <n v="0.5179702831380566"/>
    <n v="0.10539394198183789"/>
    <n v="0.23470371121495601"/>
    <n v="0.1053282933159233"/>
    <n v="0.6350599598890091"/>
    <n v="0.1053282933159233"/>
    <n v="0.1053282933159233"/>
    <n v="0.6350599598890091"/>
    <n v="0.105964300994372"/>
    <n v="0.63285632912298306"/>
    <n v="2.17061560404621E-2"/>
    <n v="0.91285664919604681"/>
    <n v="2.17061560404621E-2"/>
    <n v="2.17061560404621E-2"/>
    <n v="0.91285664919604681"/>
    <n v="0.5837440361189361"/>
    <n v="-1.343547665666964"/>
    <n v="46.802580463808908"/>
    <n v="0.86679160565808844"/>
    <n v="46.802580463808908"/>
    <n v="46.802580463808908"/>
    <n v="0.86679160565808844"/>
    <n v="445.10906119628868"/>
    <n v="-0.26685885182852842"/>
    <x v="0"/>
  </r>
  <r>
    <s v="31/03/2026 16:48:03"/>
    <s v="03-31_16-48-03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1132965764670991"/>
    <n v="7.6482097329753369"/>
    <n v="0.73961204885422049"/>
    <n v="-0.31233921153421362"/>
    <n v="10.07326270600716"/>
    <n v="0.76052114458955966"/>
    <n v="10.07326270600716"/>
    <n v="10.07326270600716"/>
    <n v="0.76052114458955966"/>
    <n v="200.90653366487089"/>
    <n v="-0.43823696183488858"/>
    <n v="0.8"/>
    <s v="identity"/>
    <n v="5.2510795352741703E-2"/>
    <n v="0.61870373145802526"/>
    <n v="5.2510795352741703E-2"/>
    <n v="5.2510795352741703E-2"/>
    <n v="0.61870373145802526"/>
    <n v="0.1149069955104737"/>
    <n v="0.1656266426132996"/>
    <n v="0.1111832616562636"/>
    <n v="0.61477374510564142"/>
    <n v="0.1111832616562636"/>
    <n v="0.1111832616562636"/>
    <n v="0.61477374510564142"/>
    <n v="0.1106946681438431"/>
    <n v="0.61646661727139374"/>
    <n v="1.9237487669517501E-2"/>
    <n v="0.92276757186088121"/>
    <n v="1.9237487669517501E-2"/>
    <n v="1.9237487669517501E-2"/>
    <n v="0.92276757186088121"/>
    <n v="0.56044681643687699"/>
    <n v="-1.2500166975984599"/>
    <n v="40.110119279349952"/>
    <n v="0.88583952993368931"/>
    <n v="40.110119279349952"/>
    <n v="40.110119279349952"/>
    <n v="0.88583952993368931"/>
    <n v="802.84008617939139"/>
    <n v="-1.285024409625793"/>
    <x v="0"/>
  </r>
  <r>
    <s v="31/03/2026 18:13:58"/>
    <s v="03-31_18-13-58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9.9240956294825405E-2"/>
    <n v="8.3668058036735236"/>
    <n v="0.75926472963229419"/>
    <n v="-0.4441987862572393"/>
    <n v="11.432957318417589"/>
    <n v="0.75744308640922364"/>
    <n v="11.432957318417589"/>
    <n v="11.432957318417589"/>
    <n v="0.75744308640922364"/>
    <n v="193.19423531213019"/>
    <n v="-0.40525626323899649"/>
    <n v="0.8"/>
    <s v="identity"/>
    <n v="5.1591960487377402E-2"/>
    <n v="0.6253756605959524"/>
    <n v="5.1591960487377402E-2"/>
    <n v="5.1591960487377402E-2"/>
    <n v="0.6253756605959524"/>
    <n v="0.1626701877646404"/>
    <n v="-0.18119588897906991"/>
    <n v="0.11055802101632101"/>
    <n v="0.61694007038288934"/>
    <n v="0.11055802101632101"/>
    <n v="0.11055802101632101"/>
    <n v="0.61694007038288934"/>
    <n v="0.1068382823326051"/>
    <n v="0.62982817045269712"/>
    <n v="2.0649900355988401E-2"/>
    <n v="0.91709718167352383"/>
    <n v="2.0649900355988401E-2"/>
    <n v="2.0649900355988401E-2"/>
    <n v="0.91709718167352383"/>
    <n v="0.46636111089699051"/>
    <n v="-0.87229234934369648"/>
    <n v="45.549029391810599"/>
    <n v="0.87035943298452401"/>
    <n v="45.549029391810599"/>
    <n v="45.549029391810599"/>
    <n v="0.87035943298452401"/>
    <n v="772.04107166752294"/>
    <n v="-1.1973649850859061"/>
    <x v="0"/>
  </r>
  <r>
    <s v="31/03/2026 18:19:06"/>
    <s v="03-31_18-19-06_multihead_spsa_serial_f5_w5_h5_effsu2_lin_r1.pkl"/>
    <x v="3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09203064720076"/>
    <n v="8.0520440634807002"/>
    <n v="0.75817547151755704"/>
    <n v="-0.32062222990830719"/>
    <n v="10.896222840891969"/>
    <n v="0.76406560743877516"/>
    <n v="10.896222840891969"/>
    <n v="10.896222840891969"/>
    <n v="0.76406560743877516"/>
    <n v="154.63183247595589"/>
    <n v="-0.1696835444041829"/>
    <n v="0.8"/>
    <s v="identity"/>
    <n v="5.0835570022796102E-2"/>
    <n v="0.63086803335032005"/>
    <n v="5.0835570022796102E-2"/>
    <n v="5.0835570022796102E-2"/>
    <n v="0.63086803335032005"/>
    <n v="0.13690271624338229"/>
    <n v="5.9092705375115998E-3"/>
    <n v="0.1094662453984849"/>
    <n v="0.6207228397150597"/>
    <n v="0.1094662453984849"/>
    <n v="0.1094662453984849"/>
    <n v="0.6207228397150597"/>
    <n v="0.1142650598614586"/>
    <n v="0.60409597254129843"/>
    <n v="1.7880685894003601E-2"/>
    <n v="0.92821470183058363"/>
    <n v="1.7880685894003601E-2"/>
    <n v="1.7880685894003601E-2"/>
    <n v="0.92821470183058363"/>
    <n v="0.38112622095684368"/>
    <n v="-0.53010122619205391"/>
    <n v="43.40670886225233"/>
    <n v="0.87645685485913294"/>
    <n v="43.40670886225233"/>
    <n v="43.40670886225233"/>
    <n v="0.87645685485913294"/>
    <n v="617.89503590676031"/>
    <n v="-0.75863819450349235"/>
    <x v="0"/>
  </r>
  <r>
    <s v="31/03/2026 18:19:24"/>
    <s v="03-31_18-19-24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127489481401053"/>
    <n v="7.0287063184037137"/>
    <n v="0.74455712128034879"/>
    <n v="-0.63032325668663081"/>
    <n v="9.5936610694005342"/>
    <n v="0.72301688419547261"/>
    <n v="9.5936610694005342"/>
    <n v="9.5936610694005342"/>
    <n v="0.72301688419547261"/>
    <n v="169.247611663058"/>
    <n v="-0.43705607521951079"/>
    <n v="0.8"/>
    <s v="identity"/>
    <n v="7.6467242886129397E-2"/>
    <n v="0.44474894767230672"/>
    <n v="7.6467242886129397E-2"/>
    <n v="7.6467242886129397E-2"/>
    <n v="0.44474894767230672"/>
    <n v="0.19865028299883461"/>
    <n v="-0.44245790115056888"/>
    <n v="0.1079281746609993"/>
    <n v="0.6260519263162061"/>
    <n v="0.1079281746609993"/>
    <n v="0.1079281746609993"/>
    <n v="0.6260519263162061"/>
    <n v="0.1174674027426864"/>
    <n v="0.59300053842067579"/>
    <n v="1.7457625441419201E-2"/>
    <n v="0.9299131557328828"/>
    <n v="1.7457625441419201E-2"/>
    <n v="1.7457625441419201E-2"/>
    <n v="0.9299131557328828"/>
    <n v="0.49175284474417419"/>
    <n v="-0.97423212928635583"/>
    <n v="38.172791234613513"/>
    <n v="0.89135350706049432"/>
    <n v="38.172791234613513"/>
    <n v="38.172791234613513"/>
    <n v="0.89135350706049432"/>
    <n v="676.18257612174614"/>
    <n v="-0.92453480886179362"/>
    <x v="0"/>
  </r>
  <r>
    <s v="31/03/2026 18:21:30"/>
    <s v="03-31_18-21-30_multihead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1127576112020229"/>
    <n v="6.3497329096588926"/>
    <n v="0.75857692658632059"/>
    <n v="-0.22296608099001519"/>
    <n v="8.7636444821372752"/>
    <n v="0.77179830070817079"/>
    <n v="8.7636444821372752"/>
    <n v="8.7636444821372752"/>
    <n v="0.77179830070817079"/>
    <n v="160.84631833124001"/>
    <n v="-0.20495697821068101"/>
    <n v="0.8"/>
    <s v="identity"/>
    <n v="4.7712873791952402E-2"/>
    <n v="0.65354284550299169"/>
    <n v="4.7712873791952402E-2"/>
    <n v="4.7712873791952402E-2"/>
    <n v="0.65354284550299169"/>
    <n v="0.1214504879978292"/>
    <n v="0.1181124266906334"/>
    <n v="0.1088969012140197"/>
    <n v="0.62269549571255567"/>
    <n v="0.1088969012140197"/>
    <n v="0.1088969012140197"/>
    <n v="0.62269549571255567"/>
    <n v="0.1084981043856903"/>
    <n v="0.62407724154688859"/>
    <n v="2.2363659726706099E-2"/>
    <n v="0.91021697986544536"/>
    <n v="2.2363659726706099E-2"/>
    <n v="2.2363659726706099E-2"/>
    <n v="0.91021697986544536"/>
    <n v="0.43159378770662821"/>
    <n v="-0.73271254370494332"/>
    <n v="34.875604493816461"/>
    <n v="0.90073788175168557"/>
    <n v="34.875604493816461"/>
    <n v="34.875604493816461"/>
    <n v="0.90073788175168557"/>
    <n v="642.72373094487079"/>
    <n v="-0.82930503737531214"/>
    <x v="0"/>
  </r>
  <r>
    <s v="31/03/2026 18:25:21"/>
    <s v="03-31_18-25-21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3703975286105149"/>
    <n v="69.968521427300843"/>
    <n v="0.66251680711812944"/>
    <n v="-0.54080624812692468"/>
    <n v="79.166069609524897"/>
    <n v="0.62584469424137734"/>
    <n v="79.166069609524897"/>
    <n v="79.166069609524897"/>
    <n v="0.62584469424137734"/>
    <n v="87.152709312907959"/>
    <n v="-0.49817600419872998"/>
    <n v="0.8"/>
    <s v="identity"/>
    <n v="9.0804193562374E-3"/>
    <n v="0.93406441486800162"/>
    <n v="9.0804193562374E-3"/>
    <n v="9.0804193562374E-3"/>
    <n v="0.93406441486800162"/>
    <n v="0.16621191934080831"/>
    <n v="-0.20691343953412139"/>
    <n v="9.9150731277143606E-2"/>
    <n v="0.6564638929372586"/>
    <n v="9.9150731277143606E-2"/>
    <n v="9.9150731277143606E-2"/>
    <n v="0.6564638929372586"/>
    <n v="1.034911925234238"/>
    <n v="-2.5857487823666161"/>
    <n v="4.6406470068147999E-2"/>
    <n v="0.81369270113126513"/>
    <n v="4.6406470068147999E-2"/>
    <n v="4.6406470068147999E-2"/>
    <n v="0.81369270113126513"/>
    <n v="5.26572943521917E-2"/>
    <n v="0.78859761877845758"/>
    <n v="316.50964081739698"/>
    <n v="9.9157768028985599E-2"/>
    <n v="316.50964081739698"/>
    <n v="316.50964081739698"/>
    <n v="9.9157768028985599E-2"/>
    <n v="347.35705611270379"/>
    <n v="1.1360586327360801E-2"/>
    <x v="0"/>
  </r>
  <r>
    <s v="31/03/2026 18:25:27"/>
    <s v="03-31_18-25-27_multihead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4849750224437441"/>
    <n v="79.315657614801125"/>
    <n v="0.64019772498909522"/>
    <n v="-1.1320305335651399"/>
    <n v="83.289556323678028"/>
    <n v="0.61745572797749193"/>
    <n v="83.289556323678028"/>
    <n v="83.289556323678028"/>
    <n v="0.61745572797749193"/>
    <n v="80.230468565453876"/>
    <n v="-0.49204162992142481"/>
    <n v="0.8"/>
    <s v="identity"/>
    <n v="7.5922471723362996E-3"/>
    <n v="0.94487046906805117"/>
    <n v="7.5922471723362996E-3"/>
    <n v="7.5922471723362996E-3"/>
    <n v="0.94487046906805117"/>
    <n v="0.50196981555793985"/>
    <n v="-2.6449498871083512"/>
    <n v="9.5858823772801402E-2"/>
    <n v="0.66786964934757986"/>
    <n v="9.5858823772801402E-2"/>
    <n v="9.5858823772801402E-2"/>
    <n v="0.66786964934757986"/>
    <n v="0.35188501718545862"/>
    <n v="-0.21920642823806369"/>
    <n v="4.8602319318696102E-2"/>
    <n v="0.80487706094161515"/>
    <n v="4.8602319318696102E-2"/>
    <n v="4.8602319318696102E-2"/>
    <n v="0.80487706094161515"/>
    <n v="4.8117651455234799E-2"/>
    <n v="0.80682284911204383"/>
    <n v="333.00617190444922"/>
    <n v="5.22057325527173E-2"/>
    <n v="333.00617190444922"/>
    <n v="333.00617190444922"/>
    <n v="5.22057325527173E-2"/>
    <n v="320.01990177761689"/>
    <n v="8.91669465486708E-2"/>
    <x v="0"/>
  </r>
  <r>
    <s v="31/03/2026 18:25:30"/>
    <s v="03-31_18-25-30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2504026087391759"/>
    <n v="69.514947828918892"/>
    <n v="0.66572311445744026"/>
    <n v="-0.31072301735775631"/>
    <n v="78.011641938195865"/>
    <n v="0.62867985204924759"/>
    <n v="78.011641938195865"/>
    <n v="78.011641938195865"/>
    <n v="0.62867985204924759"/>
    <n v="82.257926028617305"/>
    <n v="-0.33080799363957308"/>
    <n v="0.8"/>
    <s v="identity"/>
    <n v="8.2005466824590992E-3"/>
    <n v="0.94045342811851562"/>
    <n v="8.2005466824590992E-3"/>
    <n v="8.2005466824590992E-3"/>
    <n v="0.94045342811851562"/>
    <n v="0.1488675069928318"/>
    <n v="-8.0970580281818805E-2"/>
    <n v="9.9982234032548301E-2"/>
    <n v="0.65358291348381159"/>
    <n v="9.9982234032548301E-2"/>
    <n v="9.9982234032548301E-2"/>
    <n v="0.65358291348381159"/>
    <n v="0.89674992738980186"/>
    <n v="-2.1070469687529618"/>
    <n v="4.7730073899602203E-2"/>
    <n v="0.80837885040638968"/>
    <n v="4.7730073899602203E-2"/>
    <n v="4.7730073899602203E-2"/>
    <n v="0.80837885040638968"/>
    <n v="5.0278258894273301E-2"/>
    <n v="0.79814869364855301"/>
    <n v="311.89065489816761"/>
    <n v="0.1123042161882752"/>
    <n v="311.89065489816761"/>
    <n v="311.89065489816761"/>
    <n v="0.1123042161882752"/>
    <n v="327.93580842119331"/>
    <n v="6.6636880827899994E-2"/>
    <x v="0"/>
  </r>
  <r>
    <s v="31/03/2026 18:25:31"/>
    <s v="03-31_18-25-31_multihead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2888556339400969"/>
    <n v="70.608262333133979"/>
    <n v="0.65771933365423518"/>
    <n v="-1.639697314679448"/>
    <n v="79.610830620471134"/>
    <n v="0.62190192513941989"/>
    <n v="79.610830620471134"/>
    <n v="79.610830620471134"/>
    <n v="0.62190192513941989"/>
    <n v="85.454228217560598"/>
    <n v="-0.7833120885598247"/>
    <n v="0.8"/>
    <s v="identity"/>
    <n v="8.8030363953708994E-3"/>
    <n v="0.93607857380855874"/>
    <n v="8.8030363953708994E-3"/>
    <n v="8.8030363953708994E-3"/>
    <n v="0.93607857380855874"/>
    <n v="0.63750582141450984"/>
    <n v="-3.6291165320627208"/>
    <n v="9.7588983432494003E-2"/>
    <n v="0.66187501565772433"/>
    <n v="9.7588983432494003E-2"/>
    <n v="9.7588983432494003E-2"/>
    <n v="0.66187501565772433"/>
    <n v="0.38615177990825428"/>
    <n v="-0.33793344230846389"/>
    <n v="5.0925010642624099E-2"/>
    <n v="0.79555218994773436"/>
    <n v="5.0925010642624099E-2"/>
    <n v="5.0925010642624099E-2"/>
    <n v="0.79555218994773436"/>
    <n v="4.8915415789945002E-2"/>
    <n v="0.80362007764256105"/>
    <n v="318.28600545141381"/>
    <n v="9.4101921143660505E-2"/>
    <n v="318.28600545141381"/>
    <n v="318.28600545141381"/>
    <n v="9.4101921143660505E-2"/>
    <n v="340.74433985312919"/>
    <n v="3.0181542489334402E-2"/>
    <x v="0"/>
  </r>
  <r>
    <s v="31/03/2026 18:26:41"/>
    <s v="03-31_18-26-41_multihead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2661105253216851"/>
    <n v="70.176782162019251"/>
    <n v="0.66772520515675171"/>
    <n v="-1.4617606594324111"/>
    <n v="78.956184748675668"/>
    <n v="0.63304086783425251"/>
    <n v="78.956184748675668"/>
    <n v="78.956184748675668"/>
    <n v="0.63304086783425251"/>
    <n v="86.410102657470276"/>
    <n v="-0.66062945983808885"/>
    <n v="0.8"/>
    <s v="identity"/>
    <n v="8.9296062948574992E-3"/>
    <n v="0.93515951268865438"/>
    <n v="8.9296062948574992E-3"/>
    <n v="8.9296062948574992E-3"/>
    <n v="0.93515951268865438"/>
    <n v="0.60369347812400431"/>
    <n v="-3.3835952018157802"/>
    <n v="9.7853742199181401E-2"/>
    <n v="0.66095768307886216"/>
    <n v="9.7853742199181401E-2"/>
    <n v="9.7853742199181401E-2"/>
    <n v="0.66095768307886216"/>
    <n v="0.3148947861323031"/>
    <n v="-9.1043178086809007E-2"/>
    <n v="4.1219208683166503E-2"/>
    <n v="0.83451791485130888"/>
    <n v="4.1219208683166503E-2"/>
    <n v="4.1219208683166503E-2"/>
    <n v="0.83451791485130888"/>
    <n v="4.6547345086606802E-2"/>
    <n v="0.81312713249118951"/>
    <n v="315.67673643752562"/>
    <n v="0.1015283607181818"/>
    <n v="315.67673643752562"/>
    <n v="315.67673643752562"/>
    <n v="0.1015283607181818"/>
    <n v="344.67527502053798"/>
    <n v="1.8993408059063001E-2"/>
    <x v="0"/>
  </r>
  <r>
    <s v="31/03/2026 18:27:42"/>
    <s v="03-31_18-27-42_multihead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3050607168962261"/>
    <n v="70.211695287344497"/>
    <n v="0.65147202392584158"/>
    <n v="-0.36129616894698457"/>
    <n v="78.574336449026873"/>
    <n v="0.61975884489819344"/>
    <n v="78.574336449026873"/>
    <n v="78.574336449026873"/>
    <n v="0.61975884489819344"/>
    <n v="85.653028374272964"/>
    <n v="-0.37889397746937858"/>
    <n v="0.8"/>
    <s v="identity"/>
    <n v="1.01459020874432E-2"/>
    <n v="0.92632763261445517"/>
    <n v="1.01459020874432E-2"/>
    <n v="1.01459020874432E-2"/>
    <n v="0.92632763261445517"/>
    <n v="0.15088028134640091"/>
    <n v="-9.5585924522511606E-2"/>
    <n v="9.8500629862869907E-2"/>
    <n v="0.65871635548774943"/>
    <n v="9.8500629862869907E-2"/>
    <n v="9.8500629862869907E-2"/>
    <n v="0.65871635548774943"/>
    <n v="0.93300162313252977"/>
    <n v="-2.232651351791441"/>
    <n v="5.2786830020434099E-2"/>
    <n v="0.78807757404284307"/>
    <n v="5.2786830020434099E-2"/>
    <n v="5.2786830020434099E-2"/>
    <n v="0.78807757404284307"/>
    <n v="5.3663459900231802E-2"/>
    <n v="0.78455818235515595"/>
    <n v="314.13591243413651"/>
    <n v="0.1059138174477235"/>
    <n v="314.13591243413651"/>
    <n v="314.13591243413651"/>
    <n v="0.1059138174477235"/>
    <n v="341.47456813271231"/>
    <n v="2.8103184081264599E-2"/>
    <x v="0"/>
  </r>
  <r>
    <s v="31/03/2026 18:28:26"/>
    <s v="03-31_18-28-26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400613508167311"/>
    <n v="68.852530546203695"/>
    <n v="0.6567623213422813"/>
    <n v="-1.2640625926134039"/>
    <n v="77.667527727513104"/>
    <n v="0.62271546912315678"/>
    <n v="77.667527727513104"/>
    <n v="77.667527727513104"/>
    <n v="0.62271546912315678"/>
    <n v="85.961686849988951"/>
    <n v="-0.59084505249149211"/>
    <n v="0.8"/>
    <s v="identity"/>
    <n v="8.3652413479052001E-3"/>
    <n v="0.93925753190400363"/>
    <n v="8.3652413479052001E-3"/>
    <n v="8.3652413479052001E-3"/>
    <n v="0.93925753190400363"/>
    <n v="0.53134886284639704"/>
    <n v="-2.8582797563125131"/>
    <n v="0.1029391057692248"/>
    <n v="0.6433379844508389"/>
    <n v="0.1029391057692248"/>
    <n v="0.1029391057692248"/>
    <n v="0.6433379844508389"/>
    <n v="0.38013527200195191"/>
    <n v="-0.31708752743098301"/>
    <n v="5.1803825568752099E-2"/>
    <n v="0.79202402599016541"/>
    <n v="5.1803825568752099E-2"/>
    <n v="5.1803825568752099E-2"/>
    <n v="0.79202402599016541"/>
    <n v="5.2833324708082198E-2"/>
    <n v="0.78789091257829402"/>
    <n v="310.50700273736618"/>
    <n v="0.1162423341476172"/>
    <n v="310.50700273736618"/>
    <n v="310.50700273736618"/>
    <n v="0.1162423341476172"/>
    <n v="342.88242994039831"/>
    <n v="2.4096161199221401E-2"/>
    <x v="0"/>
  </r>
  <r>
    <s v="31/03/2026 18:28:52"/>
    <s v="03-31_18-28-52_multihead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3447678593695719"/>
    <n v="67.954910983269741"/>
    <n v="0.66563804781278513"/>
    <n v="-1.674483897862693"/>
    <n v="77.262699038231972"/>
    <n v="0.62166381718250285"/>
    <n v="77.262699038231972"/>
    <n v="77.262699038231972"/>
    <n v="0.62166381718250285"/>
    <n v="87.562989525893201"/>
    <n v="-0.8011359301407841"/>
    <n v="0.8"/>
    <s v="identity"/>
    <n v="1.08209104797927E-2"/>
    <n v="0.9214261989281356"/>
    <n v="1.08209104797927E-2"/>
    <n v="1.08209104797927E-2"/>
    <n v="0.9214261989281356"/>
    <n v="0.6491081533351245"/>
    <n v="-3.7133644631404739"/>
    <n v="9.7434965036226895E-2"/>
    <n v="0.66240865650523106"/>
    <n v="9.7434965036226895E-2"/>
    <n v="9.7434965036226895E-2"/>
    <n v="0.66240865650523106"/>
    <n v="0.3651475540235451"/>
    <n v="-0.26515828574274702"/>
    <n v="5.4307946323878899E-2"/>
    <n v="0.78197077321649622"/>
    <n v="5.4307946323878899E-2"/>
    <n v="5.4307946323878899E-2"/>
    <n v="0.78197077321649622"/>
    <n v="5.7836067862432498E-2"/>
    <n v="0.76780648119076689"/>
    <n v="308.88823233108928"/>
    <n v="0.1208496400801414"/>
    <n v="308.88823233108928"/>
    <n v="308.88823233108928"/>
    <n v="0.1208496400801414"/>
    <n v="349.17986632835152"/>
    <n v="6.1725471293037999E-3"/>
    <x v="0"/>
  </r>
  <r>
    <s v="31/03/2026 18:30:13"/>
    <s v="03-31_18-30-13_multihead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3271641913780691"/>
    <n v="71.697697772028064"/>
    <n v="0.638919925650693"/>
    <n v="-5.0097700224323902E-2"/>
    <n v="78.526376097653042"/>
    <n v="0.61740187539954494"/>
    <n v="78.526376097653042"/>
    <n v="78.526376097653042"/>
    <n v="0.61740187539954494"/>
    <n v="82.827807194533008"/>
    <n v="-3.4052059855664799E-2"/>
    <n v="0.8"/>
    <s v="identity"/>
    <n v="1.00234934754437E-2"/>
    <n v="0.92721647740683155"/>
    <n v="1.00234934754437E-2"/>
    <n v="1.00234934754437E-2"/>
    <n v="0.92721647740683155"/>
    <n v="0.18472964155097471"/>
    <n v="-0.3413760454269234"/>
    <n v="9.9381177658278197E-2"/>
    <n v="0.65566544544582839"/>
    <n v="9.9381177658278197E-2"/>
    <n v="9.9381177658278197E-2"/>
    <n v="0.65566544544582839"/>
    <n v="0.47041373964598487"/>
    <n v="-0.6298831359609034"/>
    <n v="5.4734562190067303E-2"/>
    <n v="0.78025804545316091"/>
    <n v="5.4734562190067303E-2"/>
    <n v="5.4734562190067303E-2"/>
    <n v="0.78025804545316091"/>
    <n v="5.5795766863222102E-2"/>
    <n v="0.77599764435150398"/>
    <n v="313.94136515728741"/>
    <n v="0.1064675332923595"/>
    <n v="313.94136515728741"/>
    <n v="313.94136515728741"/>
    <n v="0.1064675332923595"/>
    <n v="330.60028963007119"/>
    <n v="5.9053297613651898E-2"/>
    <x v="0"/>
  </r>
  <r>
    <s v="31/03/2026 19:48:21"/>
    <s v="03-31_19-48-21_multihead_spsa_serial_f5_w5_h5_effsu2_lin_r1.pkl"/>
    <x v="5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848822156139788"/>
    <n v="70.103309915407436"/>
    <n v="0.51455097976269848"/>
    <n v="0.3988297714501296"/>
    <n v="79.271410171863749"/>
    <n v="0.52191047445436156"/>
    <n v="79.271410171863749"/>
    <n v="79.271410171863749"/>
    <n v="0.52191047445436156"/>
    <n v="86.568347651589903"/>
    <n v="0.41022292693610279"/>
    <n v="0.8"/>
    <s v="identity"/>
    <n v="5.9051226737043799E-2"/>
    <n v="0.57121174310140632"/>
    <n v="5.9051226737043799E-2"/>
    <n v="5.9051226737043799E-2"/>
    <n v="0.57121174310140632"/>
    <n v="0.1057199992855222"/>
    <n v="0.23233611361163409"/>
    <n v="0.1120713486002532"/>
    <n v="0.61169671352411248"/>
    <n v="0.1120713486002532"/>
    <n v="0.1120713486002532"/>
    <n v="0.61169671352411248"/>
    <n v="0.1130814757025365"/>
    <n v="0.60819683885967857"/>
    <n v="4.8175424262247198E-2"/>
    <n v="0.80659090956553803"/>
    <n v="4.8175424262247198E-2"/>
    <n v="4.8175424262247198E-2"/>
    <n v="0.80659090956553803"/>
    <n v="5.3518837817832302E-2"/>
    <n v="0.78513879427174993"/>
    <n v="316.86634268785718"/>
    <n v="9.8142531626379495E-2"/>
    <n v="316.86634268785718"/>
    <n v="316.86634268785718"/>
    <n v="9.8142531626379495E-2"/>
    <n v="346.00107029355303"/>
    <n v="1.52199610013527E-2"/>
    <x v="0"/>
  </r>
  <r>
    <s v="31/03/2026 19:51:14"/>
    <s v="03-31_19-51-14_multihead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6794008566509569"/>
    <n v="82.474569184407642"/>
    <n v="0.49858478409241253"/>
    <n v="0.40831077214070721"/>
    <n v="86.851909045703707"/>
    <n v="0.5266177867915145"/>
    <n v="86.851909045703707"/>
    <n v="86.851909045703707"/>
    <n v="0.5266177867915145"/>
    <n v="85.160281054904829"/>
    <n v="0.42413952027891871"/>
    <n v="0.8"/>
    <s v="identity"/>
    <n v="5.14277102397524E-2"/>
    <n v="0.62656832976246912"/>
    <n v="5.14277102397524E-2"/>
    <n v="5.14277102397524E-2"/>
    <n v="0.62656832976246912"/>
    <n v="0.1059197088023983"/>
    <n v="0.2308859643029893"/>
    <n v="0.1083215425571884"/>
    <n v="0.62468899057221727"/>
    <n v="0.1083215425571884"/>
    <n v="0.1083215425571884"/>
    <n v="0.62468899057221727"/>
    <n v="0.1077285467365332"/>
    <n v="0.6267435944375479"/>
    <n v="3.8998955811006097E-2"/>
    <n v="0.84343152786282005"/>
    <n v="3.8998955811006097E-2"/>
    <n v="3.8998955811006097E-2"/>
    <n v="0.84343152786282005"/>
    <n v="4.7896972286187202E-2"/>
    <n v="0.80770880617452834"/>
    <n v="347.20888797420599"/>
    <n v="1.1782298968551199E-2"/>
    <n v="347.20888797420599"/>
    <n v="347.20888797420599"/>
    <n v="1.1782298968551199E-2"/>
    <n v="340.37957899179418"/>
    <n v="3.12197162006063E-2"/>
    <x v="0"/>
  </r>
  <r>
    <s v="31/03/2026 19:52:25"/>
    <s v="03-31_19-52-25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6422007116280099"/>
    <n v="71.263710260055149"/>
    <n v="0.49752638867756072"/>
    <n v="0.36347977610848398"/>
    <n v="79.172954714334523"/>
    <n v="0.4973786965713774"/>
    <n v="79.172954714334523"/>
    <n v="79.172954714334523"/>
    <n v="0.4973786965713774"/>
    <n v="84.265615316640094"/>
    <n v="0.38687900281898968"/>
    <n v="0.8"/>
    <s v="identity"/>
    <n v="7.1222105721639006E-2"/>
    <n v="0.48283542523137468"/>
    <n v="7.1222105721639006E-2"/>
    <n v="7.1222105721639006E-2"/>
    <n v="0.48283542523137468"/>
    <n v="0.12556680294058911"/>
    <n v="8.8222657981655697E-2"/>
    <n v="0.10998188064502901"/>
    <n v="0.61893627371619697"/>
    <n v="0.10998188064502901"/>
    <n v="0.10998188064502901"/>
    <n v="0.61893627371619697"/>
    <n v="0.1101793722138113"/>
    <n v="0.61825200761101273"/>
    <n v="5.2697026540395799E-2"/>
    <n v="0.78843810661018487"/>
    <n v="5.2697026540395799E-2"/>
    <n v="5.2697026540395799E-2"/>
    <n v="0.78843810661018487"/>
    <n v="4.9924865198612702E-2"/>
    <n v="0.79956745755753122"/>
    <n v="316.45791784443031"/>
    <n v="9.9304980727755704E-2"/>
    <n v="316.45791784443031"/>
    <n v="316.45791784443031"/>
    <n v="9.9304980727755704E-2"/>
    <n v="336.77679022620731"/>
    <n v="4.14738881257634E-2"/>
    <x v="0"/>
  </r>
  <r>
    <s v="31/03/2026 19:59:39"/>
    <s v="03-31_19-59-39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614710462516239"/>
    <n v="75.562184610159079"/>
    <n v="0.51621880502205097"/>
    <n v="0.37828585952749411"/>
    <n v="82.531394391642223"/>
    <n v="0.52531054665749766"/>
    <n v="82.531394391642223"/>
    <n v="82.531394391642223"/>
    <n v="0.52531054665749766"/>
    <n v="84.959820155983152"/>
    <n v="0.3928414671411577"/>
    <n v="0.8"/>
    <s v="identity"/>
    <n v="5.7460230850455797E-2"/>
    <n v="0.58276443032974701"/>
    <n v="5.7460230850455797E-2"/>
    <n v="5.7460230850455797E-2"/>
    <n v="0.58276443032974701"/>
    <n v="0.12148672385366829"/>
    <n v="0.1178493075257824"/>
    <n v="0.11026489220947901"/>
    <n v="0.6179556990915569"/>
    <n v="0.11026489220947901"/>
    <n v="0.11026489220947901"/>
    <n v="0.6179556990915569"/>
    <n v="0.11233590186911591"/>
    <n v="0.61078009295132252"/>
    <n v="3.99716411780177E-2"/>
    <n v="0.83952650377650295"/>
    <n v="3.99716411780177E-2"/>
    <n v="3.99716411780177E-2"/>
    <n v="0.83952650377650295"/>
    <n v="4.7530971004103702E-2"/>
    <n v="0.80917818555519094"/>
    <n v="329.91788080233073"/>
    <n v="6.0995553432182201E-2"/>
    <n v="329.91788080233073"/>
    <n v="329.91788080233073"/>
    <n v="6.0995553432182201E-2"/>
    <n v="339.55792702720697"/>
    <n v="3.3558282532331701E-2"/>
    <x v="0"/>
  </r>
  <r>
    <s v="31/03/2026 20:02:13"/>
    <s v="03-31_20-02-13_multihead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5022909541675769"/>
    <n v="69.058263108682013"/>
    <n v="0.5390390546980065"/>
    <n v="-0.14811922544864911"/>
    <n v="77.890751448244117"/>
    <n v="0.49921879190849872"/>
    <n v="77.890751448244117"/>
    <n v="77.890751448244117"/>
    <n v="0.49921879190849872"/>
    <n v="86.388127133820134"/>
    <n v="-9.1213362495961195E-2"/>
    <n v="0.8"/>
    <s v="identity"/>
    <n v="7.5792087248800002E-2"/>
    <n v="0.44965145054756228"/>
    <n v="7.5792087248800002E-2"/>
    <n v="7.5792087248800002E-2"/>
    <n v="0.44965145054756228"/>
    <n v="0.3730897360285691"/>
    <n v="-1.709113873126205"/>
    <n v="0.1127116148952309"/>
    <n v="0.60947832756137754"/>
    <n v="0.1127116148952309"/>
    <n v="0.1127116148952309"/>
    <n v="0.60947832756137754"/>
    <n v="0.13819515345739061"/>
    <n v="0.52118330926890355"/>
    <n v="4.38771230347514E-2"/>
    <n v="0.82384722943306787"/>
    <n v="4.38771230347514E-2"/>
    <n v="4.38771230347514E-2"/>
    <n v="0.82384722943306787"/>
    <n v="4.8574933264153901E-2"/>
    <n v="0.80498700728834094"/>
    <n v="311.33062496779701"/>
    <n v="0.1138981600919831"/>
    <n v="311.33062496779701"/>
    <n v="311.33062496779701"/>
    <n v="0.1138981600919831"/>
    <n v="344.99264871252939"/>
    <n v="1.8090106585136399E-2"/>
    <x v="0"/>
  </r>
  <r>
    <s v="31/03/2026 20:05:54"/>
    <s v="03-31_20-05-54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575538179799657"/>
    <n v="84.024094055776075"/>
    <n v="0.50837733289013098"/>
    <n v="0.3623386804489121"/>
    <n v="87.806116379295233"/>
    <n v="0.52210925233471883"/>
    <n v="87.806116379295233"/>
    <n v="87.806116379295233"/>
    <n v="0.52210925233471883"/>
    <n v="83.790441600703531"/>
    <n v="0.36723162722320801"/>
    <n v="0.8"/>
    <s v="identity"/>
    <n v="4.8853038489368499E-2"/>
    <n v="0.64526377561407311"/>
    <n v="4.8853038489368499E-2"/>
    <n v="4.8853038489368499E-2"/>
    <n v="0.64526377561407311"/>
    <n v="0.13715863630488159"/>
    <n v="4.0509599969991003E-3"/>
    <n v="0.11132581383327859"/>
    <n v="0.61427983225886518"/>
    <n v="0.11132581383327859"/>
    <n v="0.11132581383327859"/>
    <n v="0.61427983225886518"/>
    <n v="0.1090618780970445"/>
    <n v="0.62212388604896929"/>
    <n v="4.2852122566254598E-2"/>
    <n v="0.82796228210448164"/>
    <n v="4.2852122566254598E-2"/>
    <n v="4.2852122566254598E-2"/>
    <n v="0.82796228210448164"/>
    <n v="5.0854416125859198E-2"/>
    <n v="0.79583560460336533"/>
    <n v="351.02143454229179"/>
    <n v="9.3111936145289995E-4"/>
    <n v="351.02143454229179"/>
    <n v="351.02143454229179"/>
    <n v="9.3111936145289995E-4"/>
    <n v="334.86469147228502"/>
    <n v="4.69160582435015E-2"/>
    <x v="0"/>
  </r>
  <r>
    <s v="31/03/2026 20:06:46"/>
    <s v="03-31_20-06-46_multihead_spsa_serial_f5_w5_h5_effsu2_lin_r1.pkl"/>
    <x v="3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6660872493148479"/>
    <n v="70.669373207135706"/>
    <n v="0.53043453526765016"/>
    <n v="0.36879230205785668"/>
    <n v="78.520466714298408"/>
    <n v="0.54415200309020006"/>
    <n v="78.520466714298408"/>
    <n v="78.520466714298408"/>
    <n v="0.54415200309020006"/>
    <n v="84.617215010098619"/>
    <n v="0.37706918345496609"/>
    <n v="0.8"/>
    <s v="identity"/>
    <n v="4.9677491165606102E-2"/>
    <n v="0.63927718320146298"/>
    <n v="4.9677491165606102E-2"/>
    <n v="4.9677491165606102E-2"/>
    <n v="0.63927718320146298"/>
    <n v="0.12947411908790921"/>
    <n v="5.9850490754347403E-2"/>
    <n v="0.1038109038944913"/>
    <n v="0.64031739014718703"/>
    <n v="0.1038109038944913"/>
    <n v="0.1038109038944913"/>
    <n v="0.64031739014718703"/>
    <n v="0.1072661184843285"/>
    <n v="0.62834580956508113"/>
    <n v="5.2218230565106702E-2"/>
    <n v="0.79036032100689146"/>
    <n v="5.2218230565106702E-2"/>
    <n v="5.2218230565106702E-2"/>
    <n v="0.79036032100689146"/>
    <n v="5.4152574455957399E-2"/>
    <n v="0.78259454212178325"/>
    <n v="313.87616023156858"/>
    <n v="0.106653118005256"/>
    <n v="313.87616023156858"/>
    <n v="313.87616023156858"/>
    <n v="0.106653118005256"/>
    <n v="338.1779672283663"/>
    <n v="3.7485891378645303E-2"/>
    <x v="0"/>
  </r>
  <r>
    <s v="31/03/2026 20:07:13"/>
    <s v="03-31_20-07-13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473628280555471"/>
    <n v="68.388312571219302"/>
    <n v="0.52854178606611835"/>
    <n v="0.32765681426295939"/>
    <n v="77.495169121505569"/>
    <n v="0.50389938350559627"/>
    <n v="77.495169121505569"/>
    <n v="77.495169121505569"/>
    <n v="0.50389938350559627"/>
    <n v="84.095845904373164"/>
    <n v="0.34018292502374042"/>
    <n v="0.8"/>
    <s v="identity"/>
    <n v="7.3474835366801203E-2"/>
    <n v="0.46647769532147348"/>
    <n v="7.3474835366801203E-2"/>
    <n v="7.3474835366801203E-2"/>
    <n v="0.46647769532147348"/>
    <n v="0.14662680007650769"/>
    <n v="-6.47001509281728E-2"/>
    <n v="0.1075873086463242"/>
    <n v="0.62723295425420678"/>
    <n v="0.1075873086463242"/>
    <n v="0.1075873086463242"/>
    <n v="0.62723295425420678"/>
    <n v="0.1106384043881618"/>
    <n v="0.61666155916790333"/>
    <n v="4.8947346622204499E-2"/>
    <n v="0.80349188545082229"/>
    <n v="4.8947346622204499E-2"/>
    <n v="4.8947346622204499E-2"/>
    <n v="0.80349188545082229"/>
    <n v="5.8465858020312102E-2"/>
    <n v="0.7652780729107066"/>
    <n v="309.75066699538729"/>
    <n v="0.11839499899587939"/>
    <n v="309.75066699538729"/>
    <n v="309.75066699538729"/>
    <n v="0.11839499899587939"/>
    <n v="336.06765255500852"/>
    <n v="4.3492218944526997E-2"/>
    <x v="0"/>
  </r>
  <r>
    <s v="31/03/2026 20:09:54"/>
    <s v="03-31_20-09-54_multihead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5067868984435559"/>
    <n v="68.69638828732522"/>
    <n v="0.51515174746709724"/>
    <n v="0.40318855411327731"/>
    <n v="77.917203182177261"/>
    <n v="0.51704518682220868"/>
    <n v="77.917203182177261"/>
    <n v="77.917203182177261"/>
    <n v="0.51704518682220868"/>
    <n v="85.939689652654025"/>
    <n v="0.4118841444115986"/>
    <n v="0.8"/>
    <s v="identity"/>
    <n v="6.0167836903795603E-2"/>
    <n v="0.56310370956014211"/>
    <n v="6.0167836903795603E-2"/>
    <n v="6.0167836903795603E-2"/>
    <n v="0.56310370956014211"/>
    <n v="0.1091545232663486"/>
    <n v="0.2073970288137372"/>
    <n v="0.1170324447098257"/>
    <n v="0.59450757510532692"/>
    <n v="0.1170324447098257"/>
    <n v="0.1170324447098257"/>
    <n v="0.59450757510532692"/>
    <n v="0.106220600088892"/>
    <n v="0.63196830750134714"/>
    <n v="5.0567974804701599E-2"/>
    <n v="0.79698557590587771"/>
    <n v="5.0567974804701599E-2"/>
    <n v="5.0567974804701599E-2"/>
    <n v="0.79698557590587771"/>
    <n v="5.3353040445173798E-2"/>
    <n v="0.78580441828094871"/>
    <n v="311.44104447228978"/>
    <n v="0.1135838867174865"/>
    <n v="311.44104447228978"/>
    <n v="311.44104447228978"/>
    <n v="0.1135838867174865"/>
    <n v="343.49003044681598"/>
    <n v="2.2366823050359599E-2"/>
    <x v="0"/>
  </r>
  <r>
    <s v="31/03/2026 20:09:58"/>
    <s v="03-31_20-09-58_multihead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4811418027613429"/>
    <n v="73.088893202739683"/>
    <n v="0.53620947002084562"/>
    <n v="0.3960231235246911"/>
    <n v="80.164278308014545"/>
    <n v="0.54652002723110837"/>
    <n v="80.164278308014545"/>
    <n v="80.164278308014545"/>
    <n v="0.54652002723110837"/>
    <n v="84.588116968349325"/>
    <n v="0.39676329552991157"/>
    <n v="0.8"/>
    <s v="identity"/>
    <n v="4.8240794275237003E-2"/>
    <n v="0.64970946021505016"/>
    <n v="4.8240794275237003E-2"/>
    <n v="4.8240794275237003E-2"/>
    <n v="0.64970946021505016"/>
    <n v="0.1200718109257435"/>
    <n v="0.1281234048062645"/>
    <n v="0.1109162596982535"/>
    <n v="0.61569884986333123"/>
    <n v="0.1109162596982535"/>
    <n v="0.1109162596982535"/>
    <n v="0.61569884986333123"/>
    <n v="0.11131787412877441"/>
    <n v="0.61430734163919398"/>
    <n v="4.1660341352009099E-2"/>
    <n v="0.83274690671700924"/>
    <n v="4.1660341352009099E-2"/>
    <n v="4.1660341352009099E-2"/>
    <n v="0.83274690671700924"/>
    <n v="4.8113955485763103E-2"/>
    <n v="0.80683768726043037"/>
    <n v="320.45629583673218"/>
    <n v="8.7924892129042004E-2"/>
    <n v="320.45629583673218"/>
    <n v="320.45629583673218"/>
    <n v="8.7924892129042004E-2"/>
    <n v="338.07296423285709"/>
    <n v="3.7784748413754198E-2"/>
    <x v="0"/>
  </r>
  <r>
    <s v="31/03/2026 20:11:48"/>
    <s v="03-31_20-11-48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059209862082689"/>
    <n v="9.1725765327399529"/>
    <n v="0.82086779097528351"/>
    <n v="0.41226955268915039"/>
    <n v="12.75340543275823"/>
    <n v="0.75466750298731189"/>
    <n v="12.75340543275823"/>
    <n v="12.75340543275823"/>
    <n v="0.75466750298731189"/>
    <n v="92.228271321066885"/>
    <n v="0.26825859188057433"/>
    <n v="0.8"/>
    <s v="identity"/>
    <n v="3.9790907189720899E-2"/>
    <n v="0.71106656580953043"/>
    <n v="3.9790907189720899E-2"/>
    <n v="3.9790907189720899E-2"/>
    <n v="0.71106656580953043"/>
    <n v="9.4807200349685594E-2"/>
    <n v="0.31157714368234041"/>
    <n v="0.1020211466042549"/>
    <n v="0.64651851689789508"/>
    <n v="0.1020211466042549"/>
    <n v="0.1020211466042549"/>
    <n v="0.64651851689789508"/>
    <n v="0.14024824025609289"/>
    <n v="0.5140698020138067"/>
    <n v="4.8388034584398103E-2"/>
    <n v="0.80573734637115191"/>
    <n v="4.8388034584398103E-2"/>
    <n v="4.8388034584398103E-2"/>
    <n v="0.80573734637115191"/>
    <n v="0.17530368839342339"/>
    <n v="0.2962111399909696"/>
    <n v="50.823421642654488"/>
    <n v="0.85534758287066903"/>
    <n v="50.823421642654488"/>
    <n v="50.823421642654488"/>
    <n v="0.85534758287066903"/>
    <n v="368.50272615526927"/>
    <n v="-4.8823718164827001E-2"/>
    <x v="0"/>
  </r>
  <r>
    <s v="31/03/2026 20:13:34"/>
    <s v="03-31_20-13-34_multihead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8736173465812404E-2"/>
    <n v="23.113407880133138"/>
    <n v="0.80867318691220003"/>
    <n v="-8.7459556587057008E-3"/>
    <n v="29.34262353004268"/>
    <n v="0.75223962818850754"/>
    <n v="29.34262353004268"/>
    <n v="29.34262353004268"/>
    <n v="0.75223962818850754"/>
    <n v="113.90814296353911"/>
    <n v="0.1138225919645599"/>
    <n v="0.8"/>
    <s v="identity"/>
    <n v="2.7127082981625E-2"/>
    <n v="0.80302230335991132"/>
    <n v="2.7127082981625E-2"/>
    <n v="2.7127082981625E-2"/>
    <n v="0.80302230335991132"/>
    <n v="5.3062021713749401E-2"/>
    <n v="0.61470111536428096"/>
    <n v="8.6775867834447407E-2"/>
    <n v="0.69934015171798292"/>
    <n v="8.6775867834447407E-2"/>
    <n v="8.6775867834447407E-2"/>
    <n v="0.69934015171798292"/>
    <n v="0.16356064849489621"/>
    <n v="0.43329728657738231"/>
    <n v="3.9799970222686602E-2"/>
    <n v="0.84021570836230697"/>
    <n v="3.9799970222686602E-2"/>
    <n v="3.9799970222686602E-2"/>
    <n v="0.84021570836230697"/>
    <n v="0.32317210133695129"/>
    <n v="-0.29743376691661511"/>
    <n v="117.2167911991324"/>
    <n v="0.66638034931382484"/>
    <n v="117.2167911991324"/>
    <n v="117.2167911991324"/>
    <n v="0.66638034931382484"/>
    <n v="455.09277708261072"/>
    <n v="-0.29527426716681671"/>
    <x v="0"/>
  </r>
  <r>
    <s v="31/03/2026 20:14:08"/>
    <s v="03-31_20-14-08_multihead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1695007795131095E-2"/>
    <n v="24.95836236084212"/>
    <n v="0.77315516155113484"/>
    <n v="8.0860723310590396E-2"/>
    <n v="28.402619169952221"/>
    <n v="0.72655651919052433"/>
    <n v="28.402619169952221"/>
    <n v="28.402619169952221"/>
    <n v="0.72655651919052433"/>
    <n v="110.6392021222474"/>
    <n v="2.2916365303819301E-2"/>
    <n v="0.8"/>
    <s v="identity"/>
    <n v="3.4299806725387003E-2"/>
    <n v="0.75093905494581059"/>
    <n v="3.4299806725387003E-2"/>
    <n v="3.4299806725387003E-2"/>
    <n v="0.75093905494581059"/>
    <n v="6.6217492297827502E-2"/>
    <n v="0.51917538944589026"/>
    <n v="0.1001283515632287"/>
    <n v="0.65307664744808025"/>
    <n v="0.1001283515632287"/>
    <n v="0.1001283515632287"/>
    <n v="0.65307664744808025"/>
    <n v="0.15532305282080011"/>
    <n v="0.46183879618587659"/>
    <n v="4.3575241288374797E-2"/>
    <n v="0.82505918915899845"/>
    <n v="4.3575241288374797E-2"/>
    <n v="4.3575241288374797E-2"/>
    <n v="0.82505918915899845"/>
    <n v="0.40639347139108689"/>
    <n v="-0.63154124460609817"/>
    <n v="113.4324732802318"/>
    <n v="0.67715118520920625"/>
    <n v="113.4324732802318"/>
    <n v="113.4324732802318"/>
    <n v="0.67715118520920625"/>
    <n v="441.92887447247762"/>
    <n v="-0.2578074798103997"/>
    <x v="0"/>
  </r>
  <r>
    <s v="31/03/2026 20:14:42"/>
    <s v="03-31_20-14-42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11997245831557"/>
    <n v="8.4035888488562485"/>
    <n v="0.80974728605529644"/>
    <n v="0.1016136727694556"/>
    <n v="11.5775563701234"/>
    <n v="0.74666207553289388"/>
    <n v="11.5775563701234"/>
    <n v="11.5775563701234"/>
    <n v="0.74666207553289388"/>
    <n v="142.3688575473667"/>
    <n v="8.0692029387090303E-2"/>
    <n v="0.8"/>
    <s v="identity"/>
    <n v="4.68510254252218E-2"/>
    <n v="0.65980097897965806"/>
    <n v="4.68510254252218E-2"/>
    <n v="4.68510254252218E-2"/>
    <n v="0.65980097897965806"/>
    <n v="8.1140429395578195E-2"/>
    <n v="0.41081557137732189"/>
    <n v="0.1012230687545157"/>
    <n v="0.64928368619216958"/>
    <n v="0.1012230687545157"/>
    <n v="0.1012230687545157"/>
    <n v="0.64928368619216958"/>
    <n v="0.1732799211744471"/>
    <n v="0.39962208260454107"/>
    <n v="4.7621754796550897E-2"/>
    <n v="0.80881371734360208"/>
    <n v="4.7621754796550897E-2"/>
    <n v="4.7621754796550897E-2"/>
    <n v="0.80881371734360208"/>
    <n v="0.21625157939252909"/>
    <n v="0.13181830952548201"/>
    <n v="46.114529631517293"/>
    <n v="0.86874991961614156"/>
    <n v="46.114529631517293"/>
    <n v="46.114529631517293"/>
    <n v="0.86874991961614156"/>
    <n v="569.00475825949866"/>
    <n v="-0.61948784595897211"/>
    <x v="0"/>
  </r>
  <r>
    <s v="31/03/2026 20:16:32"/>
    <s v="03-31_20-16-32_multihead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2611940408903803E-2"/>
    <n v="7.0070822340829588"/>
    <n v="0.79201453088606133"/>
    <n v="2.9116476928461602E-2"/>
    <n v="12.59520364100128"/>
    <n v="0.71744036443770176"/>
    <n v="12.59520364100128"/>
    <n v="12.59520364100128"/>
    <n v="0.71744036443770176"/>
    <n v="118.06221519169191"/>
    <n v="-0.17175345747261661"/>
    <n v="0.8"/>
    <s v="identity"/>
    <n v="6.4572654626459905E-2"/>
    <n v="0.53111903764692669"/>
    <n v="6.4572654626459905E-2"/>
    <n v="6.4572654626459905E-2"/>
    <n v="0.53111903764692669"/>
    <n v="0.1034419373903431"/>
    <n v="0.24887778841020669"/>
    <n v="0.1031204382492292"/>
    <n v="0.6427097061369792"/>
    <n v="0.1031204382492292"/>
    <n v="0.1031204382492292"/>
    <n v="0.6427097061369792"/>
    <n v="0.24187174181531401"/>
    <n v="0.16196607406291619"/>
    <n v="4.01690970531874E-2"/>
    <n v="0.83873378089336592"/>
    <n v="4.01690970531874E-2"/>
    <n v="4.01690970531874E-2"/>
    <n v="0.83873378089336592"/>
    <n v="0.43738984961987409"/>
    <n v="-0.75598189898120172"/>
    <n v="50.172952374076253"/>
    <n v="0.85719893307352946"/>
    <n v="50.172952374076253"/>
    <n v="50.172952374076253"/>
    <n v="0.85719893307352946"/>
    <n v="471.46615723794292"/>
    <n v="-0.34187579338240831"/>
    <x v="0"/>
  </r>
  <r>
    <s v="31/03/2026 21:24:55"/>
    <s v="03-31_21-24-55_multihead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2674119322101497E-2"/>
    <n v="22.163191539262559"/>
    <n v="0.80222314468822464"/>
    <n v="0.17207068453129759"/>
    <n v="27.481483455415091"/>
    <n v="0.76070088280809722"/>
    <n v="27.481483455415091"/>
    <n v="27.481483455415091"/>
    <n v="0.76070088280809722"/>
    <n v="101.09576066876561"/>
    <n v="0.1293438100228754"/>
    <n v="0.8"/>
    <s v="identity"/>
    <n v="2.7562089438242902E-2"/>
    <n v="0.79986359403955409"/>
    <n v="2.7562089438242902E-2"/>
    <n v="2.7562089438242902E-2"/>
    <n v="0.79986359403955409"/>
    <n v="6.9199789215582702E-2"/>
    <n v="0.49752005783673159"/>
    <n v="7.5059274642231097E-2"/>
    <n v="0.73993564467547834"/>
    <n v="7.5059274642231097E-2"/>
    <n v="7.5059274642231097E-2"/>
    <n v="0.73993564467547834"/>
    <n v="0.16140015633094371"/>
    <n v="0.44078293048321709"/>
    <n v="4.5968761100580097E-2"/>
    <n v="0.81544996418787008"/>
    <n v="4.5968761100580097E-2"/>
    <n v="4.5968761100580097E-2"/>
    <n v="0.81544996418787008"/>
    <n v="0.31672236112872237"/>
    <n v="-0.27154010004568963"/>
    <n v="109.77734369647931"/>
    <n v="0.68755432832948338"/>
    <n v="109.77734369647931"/>
    <n v="109.77734369647931"/>
    <n v="0.68755432832948338"/>
    <n v="403.83572036838751"/>
    <n v="-0.14938764818276801"/>
    <x v="0"/>
  </r>
  <r>
    <s v="31/03/2026 21:25:35"/>
    <s v="03-31_21-25-35_multihead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23259202920546E-2"/>
    <n v="8.3435128262383493"/>
    <n v="0.83580692422223202"/>
    <n v="0.25749001641344538"/>
    <n v="12.91391284527363"/>
    <n v="0.76182304510653187"/>
    <n v="12.91391284527363"/>
    <n v="12.91391284527363"/>
    <n v="0.76182304510653187"/>
    <n v="111.7047063878484"/>
    <n v="0.23972329739380729"/>
    <n v="0.8"/>
    <s v="identity"/>
    <n v="3.9458993562714498E-2"/>
    <n v="0.71347668789215402"/>
    <n v="3.9458993562714498E-2"/>
    <n v="3.9458993562714498E-2"/>
    <n v="0.71347668789215402"/>
    <n v="5.4409687479668602E-2"/>
    <n v="0.60491531942775212"/>
    <n v="0.1131745019345913"/>
    <n v="0.60787452283433874"/>
    <n v="0.1131745019345913"/>
    <n v="0.1131745019345913"/>
    <n v="0.60787452283433874"/>
    <n v="0.25486134717175168"/>
    <n v="0.1169598658488914"/>
    <n v="3.1774059086759301E-2"/>
    <n v="0.87243720296207494"/>
    <n v="3.1774059086759301E-2"/>
    <n v="3.1774059086759301E-2"/>
    <n v="0.87243720296207494"/>
    <n v="0.1226712423741704"/>
    <n v="0.5075137630153379"/>
    <n v="51.471243826510289"/>
    <n v="0.85350376673755579"/>
    <n v="51.471243826510289"/>
    <n v="51.471243826510289"/>
    <n v="0.85350376673755579"/>
    <n v="446.38688327436802"/>
    <n v="-0.27049575871675441"/>
    <x v="0"/>
  </r>
  <r>
    <s v="31/03/2026 21:29:49"/>
    <s v="03-31_21-29-49_multihead_spsa_serial_f5_w5_h5_effsu2_lin_r1.pkl"/>
    <x v="6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1169812090952998E-2"/>
    <n v="16.710552233985979"/>
    <n v="0.82948125362908631"/>
    <n v="-0.10080625305391699"/>
    <n v="22.34719884644489"/>
    <n v="0.76645726249789936"/>
    <n v="22.34719884644489"/>
    <n v="22.34719884644489"/>
    <n v="0.76645726249789936"/>
    <n v="130.41667649771571"/>
    <n v="-5.0827336460388797E-2"/>
    <n v="0.8"/>
    <s v="identity"/>
    <n v="2.5854497404062302E-2"/>
    <n v="0.81226292005340195"/>
    <n v="2.5854497404062302E-2"/>
    <n v="2.5854497404062302E-2"/>
    <n v="0.81226292005340195"/>
    <n v="5.3808514034043298E-2"/>
    <n v="0.60928061593533001"/>
    <n v="8.6006877881928095E-2"/>
    <n v="0.70200453766104198"/>
    <n v="8.6006877881928095E-2"/>
    <n v="8.6006877881928095E-2"/>
    <n v="0.70200453766104198"/>
    <n v="0.122350798387854"/>
    <n v="0.57608061551563172"/>
    <n v="4.8441771324648601E-2"/>
    <n v="0.8055216103560795"/>
    <n v="4.8441771324648601E-2"/>
    <n v="4.8441771324648601E-2"/>
    <n v="0.8055216103560795"/>
    <n v="0.47469932242405699"/>
    <n v="-0.90576763123267956"/>
    <n v="89.228492239168787"/>
    <n v="0.74603998192107202"/>
    <n v="89.228492239168787"/>
    <n v="89.228492239168787"/>
    <n v="0.74603998192107202"/>
    <n v="521.01584735601659"/>
    <n v="-0.48290294605985101"/>
    <x v="0"/>
  </r>
  <r>
    <s v="31/03/2026 21:41:53"/>
    <s v="03-31_21-41-53_multihead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0180332387947898E-2"/>
    <n v="10.201216206299611"/>
    <n v="0.85244493990016479"/>
    <n v="0.2743990707825818"/>
    <n v="13.70485516061683"/>
    <n v="0.80619823041018601"/>
    <n v="13.70485516061683"/>
    <n v="13.70485516061683"/>
    <n v="0.80619823041018601"/>
    <n v="146.5024284252375"/>
    <n v="0.11062455589821139"/>
    <n v="0.8"/>
    <s v="identity"/>
    <n v="3.03853116014813E-2"/>
    <n v="0.77936335082524899"/>
    <n v="3.03853116014813E-2"/>
    <n v="3.03853116014813E-2"/>
    <n v="0.77936335082524899"/>
    <n v="6.2795848816543098E-2"/>
    <n v="0.54402094516316091"/>
    <n v="7.0983172837399897E-2"/>
    <n v="0.75405846684719857"/>
    <n v="7.0983172837399897E-2"/>
    <n v="7.0983172837399897E-2"/>
    <n v="0.75405846684719857"/>
    <n v="0.24869368972215469"/>
    <n v="0.13832948161106459"/>
    <n v="3.8110136086063902E-2"/>
    <n v="0.84699985792309118"/>
    <n v="3.8110136086063902E-2"/>
    <n v="3.8110136086063902E-2"/>
    <n v="0.84699985792309118"/>
    <n v="0.1427903815719245"/>
    <n v="0.42674178285840719"/>
    <n v="54.679942021942502"/>
    <n v="0.84437124604520153"/>
    <n v="54.679942021942502"/>
    <n v="54.679942021942502"/>
    <n v="0.84437124604520153"/>
    <n v="585.55543378083951"/>
    <n v="-0.66659398603978715"/>
    <x v="0"/>
  </r>
  <r>
    <s v="31/03/2026 21:46:32"/>
    <s v="03-31_21-46-32_multihead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9300168457129306E-2"/>
    <n v="18.335505631947509"/>
    <n v="0.82465636309352086"/>
    <n v="0.26504323378253181"/>
    <n v="24.814598382983139"/>
    <n v="0.75962179773580107"/>
    <n v="24.814598382983139"/>
    <n v="24.814598382983139"/>
    <n v="0.75962179773580107"/>
    <n v="109.3859320939449"/>
    <n v="5.60585200471026E-2"/>
    <n v="0.8"/>
    <s v="identity"/>
    <n v="3.8181084163580403E-2"/>
    <n v="0.72275596241373263"/>
    <n v="3.8181084163580403E-2"/>
    <n v="3.8181084163580403E-2"/>
    <n v="0.72275596241373263"/>
    <n v="6.4959218761994994E-2"/>
    <n v="0.52831208221154291"/>
    <n v="7.6614216682282896E-2"/>
    <n v="0.73454810261434644"/>
    <n v="7.6614216682282896E-2"/>
    <n v="7.6614216682282896E-2"/>
    <n v="0.73454810261434644"/>
    <n v="0.1624938914882082"/>
    <n v="0.43699337176544961"/>
    <n v="3.4058387404439797E-2"/>
    <n v="0.86326634730398566"/>
    <n v="3.4058387404439797E-2"/>
    <n v="3.4058387404439797E-2"/>
    <n v="0.86326634730398566"/>
    <n v="0.3729942093346057"/>
    <n v="-0.49745377169953481"/>
    <n v="99.109539843682199"/>
    <n v="0.71791677861113845"/>
    <n v="99.109539843682199"/>
    <n v="99.109539843682199"/>
    <n v="0.71791677861113845"/>
    <n v="436.9432810561953"/>
    <n v="-0.2436176020890608"/>
    <x v="0"/>
  </r>
  <r>
    <s v="31/03/2026 21:47:36"/>
    <s v="03-31_21-47-36_multihead_spsa_serial_f5_w5_h5_effsu2_lin_r1.pkl"/>
    <x v="5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3923912567462671"/>
    <n v="24.325288948048328"/>
    <n v="0.63548982054824166"/>
    <n v="-0.36147503222272032"/>
    <n v="22.757107437547521"/>
    <n v="0.6499643045855853"/>
    <n v="22.757107437547521"/>
    <n v="22.757107437547521"/>
    <n v="0.6499643045855853"/>
    <n v="291.27335886348538"/>
    <n v="-0.42001358684572909"/>
    <n v="0.8"/>
    <s v="identity"/>
    <n v="0.1104529615726929"/>
    <n v="0.19796868788278671"/>
    <n v="0.1104529615726929"/>
    <n v="0.1104529615726929"/>
    <n v="0.19796868788278671"/>
    <n v="0.14384882024858359"/>
    <n v="-4.45284255647133E-2"/>
    <n v="1.3807362261596699E-2"/>
    <n v="0.95216043876776335"/>
    <n v="1.3807362261596699E-2"/>
    <n v="1.3807362261596699E-2"/>
    <n v="0.95216043876776335"/>
    <n v="0.1150706357879262"/>
    <n v="0.60130482401261431"/>
    <n v="7.26705944548931E-2"/>
    <n v="0.708250549111056"/>
    <n v="7.26705944548931E-2"/>
    <n v="7.26705944548931E-2"/>
    <n v="0.708250549111056"/>
    <n v="0.22969683385325759"/>
    <n v="7.7839865625254107E-2"/>
    <n v="90.831498831900305"/>
    <n v="0.74147754258073728"/>
    <n v="90.831498831900305"/>
    <n v="90.831498831900305"/>
    <n v="0.74147754258073728"/>
    <n v="1164.6048191640559"/>
    <n v="-2.314670611456088"/>
    <x v="0"/>
  </r>
  <r>
    <s v="31/03/2026 21:51:51"/>
    <s v="03-31_21-51-51_multihead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388337964838656"/>
    <n v="26.316954995135781"/>
    <n v="0.61924784604507299"/>
    <n v="-3.9705167938180297E-2"/>
    <n v="24.976572315867919"/>
    <n v="0.63513297817627334"/>
    <n v="24.976572315867919"/>
    <n v="24.976572315867919"/>
    <n v="0.63513297817627334"/>
    <n v="180.8331147408496"/>
    <n v="-0.13823952294974309"/>
    <n v="0.8"/>
    <s v="identity"/>
    <n v="0.1135146285618629"/>
    <n v="0.17573702693294521"/>
    <n v="0.1135146285618629"/>
    <n v="0.1135146285618629"/>
    <n v="0.17573702693294521"/>
    <n v="0.1693661203455335"/>
    <n v="-0.229817017079539"/>
    <n v="1.64126294405611E-2"/>
    <n v="0.9431337444308544"/>
    <n v="1.64126294405611E-2"/>
    <n v="1.64126294405611E-2"/>
    <n v="0.9431337444308544"/>
    <n v="0.16447906106466589"/>
    <n v="0.43011518317953379"/>
    <n v="7.3372299413815803E-2"/>
    <n v="0.70543342565159639"/>
    <n v="7.3372299413815803E-2"/>
    <n v="7.3372299413815803E-2"/>
    <n v="0.70543342565159639"/>
    <n v="0.1733556629250696"/>
    <n v="0.3040318460822436"/>
    <n v="99.702989706055419"/>
    <n v="0.71622771568969779"/>
    <n v="99.702989706055419"/>
    <n v="99.702989706055419"/>
    <n v="0.71622771568969779"/>
    <n v="722.82525811906169"/>
    <n v="-1.0572881039812221"/>
    <x v="0"/>
  </r>
  <r>
    <s v="31/03/2026 21:54:50"/>
    <s v="03-31_21-54-50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415310252238372"/>
    <n v="25.619554545853731"/>
    <n v="0.64798103808763108"/>
    <n v="-0.4653885453024923"/>
    <n v="24.169077425370681"/>
    <n v="0.66409445576340476"/>
    <n v="24.169077425370681"/>
    <n v="24.169077425370681"/>
    <n v="0.66409445576340476"/>
    <n v="332.60579168989273"/>
    <n v="-0.4007352361863098"/>
    <n v="0.8"/>
    <s v="identity"/>
    <n v="0.10217477938114181"/>
    <n v="0.25807899393977241"/>
    <n v="0.10217477938114181"/>
    <n v="0.10217477938114181"/>
    <n v="0.25807899393977241"/>
    <n v="9.5449364115291604E-2"/>
    <n v="0.30691420445291939"/>
    <n v="1.30369070187844E-2"/>
    <n v="0.95482990162872805"/>
    <n v="1.30369070187844E-2"/>
    <n v="1.30369070187844E-2"/>
    <n v="0.95482990162872805"/>
    <n v="4.5417624064140301E-2"/>
    <n v="0.84263763300522843"/>
    <n v="7.0217491181231398E-2"/>
    <n v="0.71809898283356965"/>
    <n v="7.0217491181231398E-2"/>
    <n v="7.0217491181231398E-2"/>
    <n v="0.71809898283356965"/>
    <n v="0.24085592951315471"/>
    <n v="3.3039626193980799E-2"/>
    <n v="96.490880523901694"/>
    <n v="0.72536994465154903"/>
    <n v="96.490880523901694"/>
    <n v="96.490880523901694"/>
    <n v="0.72536994465154903"/>
    <n v="1330.0414438418791"/>
    <n v="-2.7855324083973758"/>
    <x v="0"/>
  </r>
  <r>
    <s v="31/03/2026 21:56:02"/>
    <s v="03-31_21-56-02_multihead_spsa_serial_f5_w5_h5_effsu2_lin_r1.pkl"/>
    <x v="0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3593969729755259"/>
    <n v="29.32598521462354"/>
    <n v="0.61060081108755593"/>
    <n v="-0.61845937775878412"/>
    <n v="28.035385184168959"/>
    <n v="0.62579828331220588"/>
    <n v="28.035385184168959"/>
    <n v="28.035385184168959"/>
    <n v="0.62579828331220588"/>
    <n v="447.19800373350631"/>
    <n v="-0.83693491047022883"/>
    <n v="0.8"/>
    <s v="identity"/>
    <n v="9.7643236122726101E-2"/>
    <n v="0.29098385709340641"/>
    <n v="9.7643236122726101E-2"/>
    <n v="9.7643236122726101E-2"/>
    <n v="0.29098385709340641"/>
    <n v="8.6312930300209006E-2"/>
    <n v="0.37325652698050638"/>
    <n v="1.46941425859391E-2"/>
    <n v="0.94908793434424199"/>
    <n v="1.46941425859391E-2"/>
    <n v="1.46941425859391E-2"/>
    <n v="0.94908793434424199"/>
    <n v="4.1326024177787697E-2"/>
    <n v="0.85681415271930894"/>
    <n v="0.1041975889331464"/>
    <n v="0.58167963832927616"/>
    <n v="0.1041975889331464"/>
    <n v="0.1041975889331464"/>
    <n v="0.58167963832927616"/>
    <n v="0.37064217938778699"/>
    <n v="-0.48801111541461029"/>
    <n v="111.9250057690337"/>
    <n v="0.68144170348190236"/>
    <n v="111.9250057690337"/>
    <n v="111.9250057690337"/>
    <n v="0.68144170348190236"/>
    <n v="1788.293733800168"/>
    <n v="-4.0897992061661554"/>
    <x v="0"/>
  </r>
  <r>
    <s v="31/03/2026 21:56:22"/>
    <s v="03-31_21-56-22_multihead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1496428281922789"/>
    <n v="27.36153712455501"/>
    <n v="0.6560518682342602"/>
    <n v="0.33151162497441522"/>
    <n v="26.04382290863828"/>
    <n v="0.67406008047075661"/>
    <n v="26.04382290863828"/>
    <n v="26.04382290863828"/>
    <n v="0.67406008047075661"/>
    <n v="129.37471280942771"/>
    <n v="0.35189333116333049"/>
    <n v="0.8"/>
    <s v="identity"/>
    <n v="9.3266845699158996E-2"/>
    <n v="0.32276211005985728"/>
    <n v="9.3266845699158996E-2"/>
    <n v="9.3266845699158996E-2"/>
    <n v="0.32276211005985728"/>
    <n v="7.7272212649526398E-2"/>
    <n v="0.43890382639751752"/>
    <n v="1.5849519354409501E-2"/>
    <n v="0.9450848006091852"/>
    <n v="1.5849519354409501E-2"/>
    <n v="1.5849519354409501E-2"/>
    <n v="0.9450848006091852"/>
    <n v="3.1871940176060098E-2"/>
    <n v="0.88957053456302349"/>
    <n v="6.8650813429937396E-2"/>
    <n v="0.72438869846185794"/>
    <n v="6.8650813429937396E-2"/>
    <n v="6.8650813429937396E-2"/>
    <n v="0.72438869846185794"/>
    <n v="0.11174897344068301"/>
    <n v="0.55136321804882082"/>
    <n v="103.9975244560694"/>
    <n v="0.7040047127521295"/>
    <n v="103.9975244560694"/>
    <n v="103.9975244560694"/>
    <n v="0.7040047127521295"/>
    <n v="517.2779581114421"/>
    <n v="-0.47226425435603159"/>
    <x v="0"/>
  </r>
  <r>
    <s v="31/03/2026 22:20:05"/>
    <s v="03-31_22-20-05_multihead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198038935029004"/>
    <n v="26.1932110835637"/>
    <n v="0.6208869395651806"/>
    <n v="-0.57358993190486318"/>
    <n v="24.787425850453221"/>
    <n v="0.63233395728907726"/>
    <n v="24.787425850453221"/>
    <n v="24.787425850453221"/>
    <n v="0.63233395728907726"/>
    <n v="434.51933806915031"/>
    <n v="-1.1665911094074219"/>
    <n v="0.8"/>
    <s v="identity"/>
    <n v="0.1136511879740752"/>
    <n v="0.1747454290346262"/>
    <n v="0.1136511879740752"/>
    <n v="0.1136511879740752"/>
    <n v="0.1747454290346262"/>
    <n v="0.19557483645700191"/>
    <n v="-0.42012618283200659"/>
    <n v="1.7202222703610999E-2"/>
    <n v="0.94039797241730316"/>
    <n v="1.7202222703610999E-2"/>
    <n v="1.7202222703610999E-2"/>
    <n v="0.94039797241730316"/>
    <n v="0.36299613453600721"/>
    <n v="-0.25770407672292839"/>
    <n v="7.57713812089571E-2"/>
    <n v="0.69580187107824565"/>
    <n v="7.57713812089571E-2"/>
    <n v="7.57713812089571E-2"/>
    <n v="0.69580187107824565"/>
    <n v="0.26004279376354239"/>
    <n v="-4.3989564929615102E-2"/>
    <n v="98.943078609926317"/>
    <n v="0.71839055662613349"/>
    <n v="98.943078609926317"/>
    <n v="98.943078609926317"/>
    <n v="0.71839055662613349"/>
    <n v="1737.2587385118429"/>
    <n v="-3.9445446131451218"/>
    <x v="0"/>
  </r>
  <r>
    <s v="31/03/2026 22:22:13"/>
    <s v="03-31_22-22-13_multihead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389582417862627"/>
    <n v="26.333935554675609"/>
    <n v="0.65274323154016634"/>
    <n v="-0.291100930908752"/>
    <n v="24.691434372090391"/>
    <n v="0.67512557955174524"/>
    <n v="24.691434372090391"/>
    <n v="24.691434372090391"/>
    <n v="0.67512557955174524"/>
    <n v="230.07280409752289"/>
    <n v="-9.3208253049712295E-2"/>
    <n v="0.8"/>
    <s v="identity"/>
    <n v="9.6034210702835895E-2"/>
    <n v="0.30266746204496031"/>
    <n v="9.6034210702835895E-2"/>
    <n v="9.6034210702835895E-2"/>
    <n v="0.30266746204496031"/>
    <n v="8.55465923842572E-2"/>
    <n v="0.3788211310934661"/>
    <n v="1.5018990016809199E-2"/>
    <n v="0.94796240737784443"/>
    <n v="1.5018990016809199E-2"/>
    <n v="1.5018990016809199E-2"/>
    <n v="0.94796240737784443"/>
    <n v="5.2535216715611101E-2"/>
    <n v="0.81797669465763267"/>
    <n v="6.7136051112892003E-2"/>
    <n v="0.73046999004258895"/>
    <n v="6.7136051112892003E-2"/>
    <n v="6.7136051112892003E-2"/>
    <n v="0.73046999004258895"/>
    <n v="0.23697689836684471"/>
    <n v="4.86127093014748E-2"/>
    <n v="98.587548236528605"/>
    <n v="0.71940245874158881"/>
    <n v="98.587548236528605"/>
    <n v="98.587548236528605"/>
    <n v="0.71940245874158881"/>
    <n v="919.91615768262318"/>
    <n v="-1.6182435472514181"/>
    <x v="0"/>
  </r>
  <r>
    <s v="31/03/2026 22:22:36"/>
    <s v="03-31_22-22-36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2609621697253731"/>
    <n v="28.221387009450471"/>
    <n v="0.64316252727484313"/>
    <n v="-0.4620741161014898"/>
    <n v="26.837906987123372"/>
    <n v="0.66388583282314306"/>
    <n v="26.837906987123372"/>
    <n v="26.837906987123372"/>
    <n v="0.66388583282314306"/>
    <n v="276.1569040308699"/>
    <n v="-0.29244482998215948"/>
    <n v="0.8"/>
    <s v="identity"/>
    <n v="9.6535510352249401E-2"/>
    <n v="0.2990273784305571"/>
    <n v="9.6535510352249401E-2"/>
    <n v="9.6535510352249401E-2"/>
    <n v="0.2990273784305571"/>
    <n v="0.11260420623995269"/>
    <n v="0.1823478701283251"/>
    <n v="2.1875714572387999E-2"/>
    <n v="0.92420532126578203"/>
    <n v="2.1875714572387999E-2"/>
    <n v="2.1875714572387999E-2"/>
    <n v="0.92420532126578203"/>
    <n v="0.1027889971594235"/>
    <n v="0.64385807872330181"/>
    <n v="6.5427557608850703E-2"/>
    <n v="0.7373290510615651"/>
    <n v="6.5427557608850703E-2"/>
    <n v="6.5427557608850703E-2"/>
    <n v="0.7373290510615651"/>
    <n v="0.21252939390669071"/>
    <n v="0.14676170691676399"/>
    <n v="107.1677891659599"/>
    <n v="0.69498158053466796"/>
    <n v="107.1677891659599"/>
    <n v="107.1677891659599"/>
    <n v="0.69498158053466796"/>
    <n v="1104.199693526177"/>
    <n v="-2.1427469756970412"/>
    <x v="0"/>
  </r>
  <r>
    <s v="31/03/2026 22:25:26"/>
    <s v="03-31_22-25-26_multihead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232954994872241"/>
    <n v="26.580869324287779"/>
    <n v="0.6203939979523817"/>
    <n v="-0.93561011366546198"/>
    <n v="25.178901105820419"/>
    <n v="0.63441703179731357"/>
    <n v="25.178901105820419"/>
    <n v="25.178901105820419"/>
    <n v="0.63441703179731357"/>
    <n v="434.2900668848639"/>
    <n v="-0.84146264145340743"/>
    <n v="0.8"/>
    <s v="identity"/>
    <n v="0.1145751754188235"/>
    <n v="0.16803608550829979"/>
    <n v="0.1145751754188235"/>
    <n v="0.1145751754188235"/>
    <n v="0.16803608550829979"/>
    <n v="0.11060498869691129"/>
    <n v="0.1968647743961926"/>
    <n v="1.5310528000442501E-2"/>
    <n v="0.94695229053182384"/>
    <n v="1.5310528000442501E-2"/>
    <n v="1.5310528000442501E-2"/>
    <n v="0.94695229053182384"/>
    <n v="0.1418318260804188"/>
    <n v="0.50858301535796224"/>
    <n v="7.2544204638779503E-2"/>
    <n v="0.70875796424541271"/>
    <n v="7.2544204638779503E-2"/>
    <n v="7.2544204638779503E-2"/>
    <n v="0.70875796424541271"/>
    <n v="0.28110622170273669"/>
    <n v="-0.12855256570310081"/>
    <n v="100.5131745152233"/>
    <n v="0.71392178690372166"/>
    <n v="100.5131745152233"/>
    <n v="100.5131745152233"/>
    <n v="0.71392178690372166"/>
    <n v="1736.6267245029719"/>
    <n v="-3.9427457898646718"/>
    <x v="0"/>
  </r>
  <r>
    <s v="31/03/2026 22:29:35"/>
    <s v="03-31_22-29-35_multihead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188121860265248"/>
    <n v="25.95808308534901"/>
    <n v="0.64729599464951149"/>
    <n v="-7.1237426939450399E-2"/>
    <n v="24.425641689682529"/>
    <n v="0.66395949504369689"/>
    <n v="24.425641689682529"/>
    <n v="24.425641689682529"/>
    <n v="0.66395949504369689"/>
    <n v="216.7243387573501"/>
    <n v="-0.2088123701576565"/>
    <n v="0.8"/>
    <s v="identity"/>
    <n v="0.101154025950843"/>
    <n v="0.26549098363560247"/>
    <n v="0.101154025950843"/>
    <n v="0.101154025950843"/>
    <n v="0.26549098363560247"/>
    <n v="0.13747963856420811"/>
    <n v="1.7200685516771E-3"/>
    <n v="1.4597400050143899E-2"/>
    <n v="0.94942312656830685"/>
    <n v="1.4597400050143899E-2"/>
    <n v="1.4597400050143899E-2"/>
    <n v="0.94942312656830685"/>
    <n v="0.12662526862166931"/>
    <n v="0.56127048910540944"/>
    <n v="7.0124188602843501E-2"/>
    <n v="0.71847356317401356"/>
    <n v="7.0124188602843501E-2"/>
    <n v="7.0124188602843501E-2"/>
    <n v="0.71847356317401356"/>
    <n v="0.23222501748356811"/>
    <n v="6.7690008018855705E-2"/>
    <n v="97.516691144125943"/>
    <n v="0.72245030679686661"/>
    <n v="97.516691144125943"/>
    <n v="97.516691144125943"/>
    <n v="0.72245030679686661"/>
    <n v="866.40102510472832"/>
    <n v="-1.4659300463065661"/>
    <x v="0"/>
  </r>
  <r>
    <s v="31/03/2026 23:21:03"/>
    <s v="03-31_23-21-03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0.1179596891240425"/>
    <n v="9.9944330126512195"/>
    <n v="0.73639696926238041"/>
    <n v="-0.27244193937084948"/>
    <n v="12.744831936944941"/>
    <n v="0.73929473903419574"/>
    <n v="12.744831936944941"/>
    <n v="12.744831936944941"/>
    <n v="0.73929473903419574"/>
    <n v="191.87886940363319"/>
    <n v="-0.348902976514609"/>
    <n v="0.8"/>
    <s v="identity"/>
    <n v="0.1061227892182012"/>
    <n v="0.22941133790970311"/>
    <n v="0.1061227892182012"/>
    <n v="0.1061227892182012"/>
    <n v="0.22941133790970311"/>
    <n v="0.14224078904269649"/>
    <n v="-3.2852039892299498E-2"/>
    <n v="1.2895605732223399E-2"/>
    <n v="0.95531948040724901"/>
    <n v="1.2895605732223399E-2"/>
    <n v="1.2895605732223399E-2"/>
    <n v="0.95531948040724901"/>
    <n v="0.1186472011044947"/>
    <n v="0.58891278908071654"/>
    <n v="2.06375396996781E-2"/>
    <n v="0.91714680579891039"/>
    <n v="2.06375396996781E-2"/>
    <n v="2.06375396996781E-2"/>
    <n v="0.91714680579891039"/>
    <n v="0.4406785748927794"/>
    <n v="-0.76918509072184826"/>
    <n v="50.839671813129961"/>
    <n v="0.85530133202092173"/>
    <n v="50.839671813129961"/>
    <n v="50.839671813129961"/>
    <n v="0.85530133202092173"/>
    <n v="766.81391104949205"/>
    <n v="-1.182487564525013"/>
    <x v="0"/>
  </r>
  <r>
    <s v="31/03/2026 23:22:08"/>
    <s v="03-31_23-22-08_multihead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9.8986825805245204E-2"/>
    <n v="7.9758331851295026"/>
    <n v="0.75738143553214921"/>
    <n v="-0.34598932330294307"/>
    <n v="10.617706841525919"/>
    <n v="0.76395768352495685"/>
    <n v="10.617706841525919"/>
    <n v="10.617706841525919"/>
    <n v="0.76395768352495685"/>
    <n v="177.44999152291331"/>
    <n v="-0.4972919437780553"/>
    <n v="0.8"/>
    <s v="identity"/>
    <n v="9.6308780935167093E-2"/>
    <n v="0.3006737271503101"/>
    <n v="9.6308780935167093E-2"/>
    <n v="9.6308780935167093E-2"/>
    <n v="0.3006737271503101"/>
    <n v="8.8622413851564497E-2"/>
    <n v="0.35648669033119451"/>
    <n v="1.51097287631103E-2"/>
    <n v="0.94764801700207502"/>
    <n v="1.51097287631103E-2"/>
    <n v="1.51097287631103E-2"/>
    <n v="0.94764801700207502"/>
    <n v="0.43085756125941138"/>
    <n v="-0.49282942633954652"/>
    <n v="1.79291072868378E-2"/>
    <n v="0.92802030525413282"/>
    <n v="1.79291072868378E-2"/>
    <n v="1.79291072868378E-2"/>
    <n v="0.92802030525413282"/>
    <n v="0.45716899897763907"/>
    <n v="-0.83538892747001037"/>
    <n v="42.341479749118491"/>
    <n v="0.87948868469331354"/>
    <n v="42.341479749118491"/>
    <n v="42.341479749118491"/>
    <n v="0.87948868469331354"/>
    <n v="708.82331711756569"/>
    <n v="-1.0174361116338819"/>
    <x v="0"/>
  </r>
  <r>
    <s v="31/03/2026 23:27:14"/>
    <s v="03-31_23-27-14_multihead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0.1035925816199587"/>
    <n v="8.7097921510806415"/>
    <n v="0.75682858596619851"/>
    <n v="-0.1372922556299627"/>
    <n v="11.37476590227404"/>
    <n v="0.76004439240710686"/>
    <n v="11.37476590227404"/>
    <n v="11.37476590227404"/>
    <n v="0.76004439240710686"/>
    <n v="187.0311283433102"/>
    <n v="-0.12663801420946999"/>
    <n v="0.8"/>
    <s v="identity"/>
    <n v="9.8175296653203098E-2"/>
    <n v="0.28712040970993891"/>
    <n v="9.8175296653203098E-2"/>
    <n v="9.8175296653203098E-2"/>
    <n v="0.28712040970993891"/>
    <n v="9.0194486353345094E-2"/>
    <n v="0.34507141134370739"/>
    <n v="1.17651576064834E-2"/>
    <n v="0.95923624171955402"/>
    <n v="1.17651576064834E-2"/>
    <n v="1.17651576064834E-2"/>
    <n v="0.95923624171955402"/>
    <n v="3.40775878498982E-2"/>
    <n v="0.88192843645983976"/>
    <n v="1.9191613744464701E-2"/>
    <n v="0.92295174115995859"/>
    <n v="1.9191613744464701E-2"/>
    <n v="1.9191613744464701E-2"/>
    <n v="0.92295174115995859"/>
    <n v="0.39996917920218888"/>
    <n v="-0.60574974348352928"/>
    <n v="45.369931541091908"/>
    <n v="0.8708691770389736"/>
    <n v="45.369931541091908"/>
    <n v="45.369931541091908"/>
    <n v="0.8708691770389736"/>
    <n v="747.60027211983981"/>
    <n v="-1.127802161157919"/>
    <x v="0"/>
  </r>
  <r>
    <s v="31/03/2026 23:32:11"/>
    <s v="03-31_23-32-11_multihead_spsa_serial_f5_w5_h5_effsu2_lin_r1.pkl"/>
    <x v="0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0.1012320749287275"/>
    <n v="7.2088509688931133"/>
    <n v="0.75969183211503333"/>
    <n v="-9.5856711425301902E-2"/>
    <n v="9.5796370247085605"/>
    <n v="0.76559149078094935"/>
    <n v="9.5796370247085605"/>
    <n v="9.5796370247085605"/>
    <n v="0.76559149078094935"/>
    <n v="155.22015753067771"/>
    <n v="-0.1111693765562895"/>
    <n v="0.8"/>
    <s v="identity"/>
    <n v="9.5295476990071001E-2"/>
    <n v="0.30803162395169259"/>
    <n v="9.5295476990071001E-2"/>
    <n v="9.5295476990071001E-2"/>
    <n v="0.30803162395169259"/>
    <n v="8.2772492880423307E-2"/>
    <n v="0.39896468028693233"/>
    <n v="1.82945913471226E-2"/>
    <n v="0.93661314837782705"/>
    <n v="1.82945913471226E-2"/>
    <n v="1.82945913471226E-2"/>
    <n v="0.93661314837782705"/>
    <n v="0.10096131712784399"/>
    <n v="0.65019059967314818"/>
    <n v="1.8330942740049701E-2"/>
    <n v="0.92640706301080644"/>
    <n v="1.8330942740049701E-2"/>
    <n v="1.8330942740049701E-2"/>
    <n v="0.92640706301080644"/>
    <n v="0.43053089604532829"/>
    <n v="-0.72844536987948105"/>
    <n v="38.186627087757138"/>
    <n v="0.89131412778346841"/>
    <n v="38.186627087757138"/>
    <n v="38.186627087757138"/>
    <n v="0.89131412778346841"/>
    <n v="620.266365416658"/>
    <n v="-0.76538741630576745"/>
    <x v="0"/>
  </r>
  <r>
    <s v="31/03/2026 23:32:38"/>
    <s v="03-31_23-32-38_multihead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9.7401181311719501E-2"/>
    <n v="7.326865175827094"/>
    <n v="0.76388501251404661"/>
    <n v="-0.5131718241788007"/>
    <n v="10.10247176180644"/>
    <n v="0.76871554976095902"/>
    <n v="10.10247176180644"/>
    <n v="10.10247176180644"/>
    <n v="0.76871554976095902"/>
    <n v="180.9130627186002"/>
    <n v="-0.44766911899590489"/>
    <n v="0.8"/>
    <s v="identity"/>
    <n v="9.3030442554594903E-2"/>
    <n v="0.32447870254885658"/>
    <n v="9.3030442554594903E-2"/>
    <n v="9.3030442554594903E-2"/>
    <n v="0.32447870254885658"/>
    <n v="6.7085579966639303E-2"/>
    <n v="0.51287195056895607"/>
    <n v="1.64686345052476E-2"/>
    <n v="0.94293969884339002"/>
    <n v="1.64686345052476E-2"/>
    <n v="1.64686345052476E-2"/>
    <n v="0.94293969884339002"/>
    <n v="0.35058111165246869"/>
    <n v="-0.2146886740570193"/>
    <n v="1.94061184243353E-2"/>
    <n v="0.9220905727185168"/>
    <n v="1.94061184243353E-2"/>
    <n v="1.94061184243353E-2"/>
    <n v="0.9220905727185168"/>
    <n v="0.50610390459240406"/>
    <n v="-1.0318470953094321"/>
    <n v="40.280981851741522"/>
    <n v="0.88535322493307056"/>
    <n v="40.280981851741522"/>
    <n v="40.280981851741522"/>
    <n v="0.88535322493307056"/>
    <n v="722.72848027818873"/>
    <n v="-1.057012657186134"/>
    <x v="0"/>
  </r>
  <r>
    <s v="31/03/2026 23:41:21"/>
    <s v="03-31_23-41-21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8.6614779182403207E-2"/>
    <n v="7.7298255040271444"/>
    <n v="0.74543709431410266"/>
    <n v="-0.38515301310387318"/>
    <n v="10.646628500919791"/>
    <n v="0.74808617828582946"/>
    <n v="10.646628500919791"/>
    <n v="10.646628500919791"/>
    <n v="0.74808617828582946"/>
    <n v="177.7089265022172"/>
    <n v="-0.45674814302021061"/>
    <n v="0.8"/>
    <s v="identity"/>
    <n v="0.1030833854934151"/>
    <n v="0.25148133877464007"/>
    <n v="0.1030833854934151"/>
    <n v="0.1030833854934151"/>
    <n v="0.25148133877464007"/>
    <n v="0.16845543844631161"/>
    <n v="-0.22320428901725289"/>
    <n v="1.55271914639914E-2"/>
    <n v="0.94620159790604474"/>
    <n v="1.55271914639914E-2"/>
    <n v="1.55271914639914E-2"/>
    <n v="0.94620159790604474"/>
    <n v="0.1956817992169852"/>
    <n v="0.32200435982530518"/>
    <n v="2.1054462873680398E-2"/>
    <n v="0.91547299112888525"/>
    <n v="2.1054462873680398E-2"/>
    <n v="2.1054462873680398E-2"/>
    <n v="0.91547299112888525"/>
    <n v="0.47451206738653512"/>
    <n v="-0.90501586148615443"/>
    <n v="42.446848963848353"/>
    <n v="0.87918878533374545"/>
    <n v="42.446848963848353"/>
    <n v="42.446848963848353"/>
    <n v="0.87918878533374545"/>
    <n v="709.99705670381991"/>
    <n v="-1.02077678140275"/>
    <x v="0"/>
  </r>
  <r>
    <s v="31/03/2026 23:42:36"/>
    <s v="03-31_23-42-36_multihead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0.1093287503123359"/>
    <n v="7.6845990795203551"/>
    <n v="0.75683386006110087"/>
    <n v="-6.5906046650563099E-2"/>
    <n v="10.29268374281282"/>
    <n v="0.76701335989517483"/>
    <n v="10.29268374281282"/>
    <n v="10.29268374281282"/>
    <n v="0.76701335989517483"/>
    <n v="154.09791927840701"/>
    <n v="-3.2509664547062202E-2"/>
    <n v="0.8"/>
    <s v="identity"/>
    <n v="9.3717544096887803E-2"/>
    <n v="0.31948945695800612"/>
    <n v="9.3717544096887803E-2"/>
    <n v="9.3717544096887803E-2"/>
    <n v="0.31948945695800612"/>
    <n v="8.0084687768729401E-2"/>
    <n v="0.418481620618392"/>
    <n v="1.6297456813337E-2"/>
    <n v="0.94353279298538484"/>
    <n v="1.6297456813337E-2"/>
    <n v="1.6297456813337E-2"/>
    <n v="0.94353279298538484"/>
    <n v="3.7822175972539902E-2"/>
    <n v="0.86895423839154728"/>
    <n v="1.9468077342007801E-2"/>
    <n v="0.92184182726178521"/>
    <n v="1.9468077342007801E-2"/>
    <n v="1.9468077342007801E-2"/>
    <n v="0.92184182726178521"/>
    <n v="0.41463561809390381"/>
    <n v="-0.6646308566112058"/>
    <n v="41.041251892999071"/>
    <n v="0.88318936237552437"/>
    <n v="41.041251892999071"/>
    <n v="41.041251892999071"/>
    <n v="0.88318936237552437"/>
    <n v="615.8591346317919"/>
    <n v="-0.75284366058699392"/>
    <x v="0"/>
  </r>
  <r>
    <s v="31/03/2026 23:47:24"/>
    <s v="03-31_23-47-24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0.1018498848318843"/>
    <n v="7.125026185230916"/>
    <n v="0.75909807690982911"/>
    <n v="-0.11412748382546679"/>
    <n v="9.5618279544783356"/>
    <n v="0.76505721266506899"/>
    <n v="9.5618279544783356"/>
    <n v="9.5618279544783356"/>
    <n v="0.76505721266506899"/>
    <n v="169.28777313067911"/>
    <n v="-0.2427236487470863"/>
    <n v="0.8"/>
    <s v="identity"/>
    <n v="9.54915408952694E-2"/>
    <n v="0.30660794649745299"/>
    <n v="9.54915408952694E-2"/>
    <n v="9.54915408952694E-2"/>
    <n v="0.30660794649745299"/>
    <n v="0.110235241460656"/>
    <n v="0.19954961739925139"/>
    <n v="2.0432825637582801E-2"/>
    <n v="0.92920462324976216"/>
    <n v="2.0432825637582801E-2"/>
    <n v="2.0432825637582801E-2"/>
    <n v="0.92920462324976216"/>
    <n v="9.4553805180087505E-2"/>
    <n v="0.67239126004283833"/>
    <n v="1.6714303171184001E-2"/>
    <n v="0.9328973595336274"/>
    <n v="1.6714303171184001E-2"/>
    <n v="1.6714303171184001E-2"/>
    <n v="0.9328973595336274"/>
    <n v="0.47761828600214901"/>
    <n v="-0.91748634672497897"/>
    <n v="38.114673148209427"/>
    <n v="0.89151892137943556"/>
    <n v="38.114673148209427"/>
    <n v="38.114673148209427"/>
    <n v="0.89151892137943556"/>
    <n v="676.46868519007887"/>
    <n v="-0.92534912570547123"/>
    <x v="0"/>
  </r>
  <r>
    <s v="31/03/2026 23:49:52"/>
    <s v="03-31_23-49-52_multihead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9.6302910241546399E-2"/>
    <n v="6.2556118619451064"/>
    <n v="0.74157139500931701"/>
    <n v="-0.2240855407603671"/>
    <n v="8.691341822983329"/>
    <n v="0.7451991189840218"/>
    <n v="8.691341822983329"/>
    <n v="8.691341822983329"/>
    <n v="0.7451991189840218"/>
    <n v="184.53155063177439"/>
    <n v="-0.25667354077117371"/>
    <n v="0.8"/>
    <s v="identity"/>
    <n v="0.10951741401420011"/>
    <n v="0.2047619727816454"/>
    <n v="0.10951741401420011"/>
    <n v="0.10951741401420011"/>
    <n v="0.2047619727816454"/>
    <n v="0.11858295335900169"/>
    <n v="0.138934435771909"/>
    <n v="1.5039692800904701E-2"/>
    <n v="0.94789067665269577"/>
    <n v="1.5039692800904701E-2"/>
    <n v="1.5039692800904701E-2"/>
    <n v="0.94789067665269577"/>
    <n v="8.2371054096258098E-2"/>
    <n v="0.71460189053183354"/>
    <n v="1.8261537473430699E-2"/>
    <n v="0.92668570320326404"/>
    <n v="1.8261537473430699E-2"/>
    <n v="1.8261537473430699E-2"/>
    <n v="0.92668570320326404"/>
    <n v="0.44367827491199818"/>
    <n v="-0.78122793748818142"/>
    <n v="34.622548647644848"/>
    <n v="0.90145812329848285"/>
    <n v="34.622548647644848"/>
    <n v="34.622548647644848"/>
    <n v="0.90145812329848285"/>
    <n v="737.48157024473096"/>
    <n v="-1.099002551900262"/>
    <x v="0"/>
  </r>
  <r>
    <s v="31/03/2026 23:53:42"/>
    <s v="03-31_23-53-42_multihead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0.1118414129040204"/>
    <n v="10.08333513547009"/>
    <n v="0.72430575001708319"/>
    <n v="-8.3676521756841094E-2"/>
    <n v="13.428789990611939"/>
    <n v="0.72514218987936951"/>
    <n v="13.428789990611939"/>
    <n v="13.428789990611939"/>
    <n v="0.72514218987936951"/>
    <n v="153.91805452550929"/>
    <n v="-0.2243771408739044"/>
    <n v="0.8"/>
    <s v="identity"/>
    <n v="0.1092518269660739"/>
    <n v="0.2066904781440824"/>
    <n v="0.1092518269660739"/>
    <n v="0.1092518269660739"/>
    <n v="0.2066904781440824"/>
    <n v="0.16200732392169459"/>
    <n v="-0.17638264042381949"/>
    <n v="1.4100944443589E-2"/>
    <n v="0.95114323921103261"/>
    <n v="1.4100944443589E-2"/>
    <n v="1.4100944443589E-2"/>
    <n v="0.95114323921103261"/>
    <n v="0.17237217434689381"/>
    <n v="0.4027672314836207"/>
    <n v="2.6106049125390999E-2"/>
    <n v="0.89519247015462133"/>
    <n v="2.6106049125390999E-2"/>
    <n v="2.6106049125390999E-2"/>
    <n v="0.89519247015462133"/>
    <n v="0.34212083288381478"/>
    <n v="-0.37350693055738948"/>
    <n v="53.565701141912818"/>
    <n v="0.84754257200774419"/>
    <n v="53.565701141912818"/>
    <n v="53.565701141912818"/>
    <n v="0.84754257200774419"/>
    <n v="614.99571777088465"/>
    <n v="-0.75038622399804078"/>
    <x v="0"/>
  </r>
  <r>
    <s v="01/04/2026 00:13:17"/>
    <s v="04-01_00-13-17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3532106778915651"/>
    <n v="24.118553022200391"/>
    <n v="0.62665938110007846"/>
    <n v="-0.24886447653330071"/>
    <n v="22.633783410199829"/>
    <n v="0.64317965418499679"/>
    <n v="22.633783410199829"/>
    <n v="22.633783410199829"/>
    <n v="0.64317965418499679"/>
    <n v="212.78872978739409"/>
    <n v="-0.12263586096178609"/>
    <n v="0.8"/>
    <s v="identity"/>
    <n v="6.8302614574864098E-2"/>
    <n v="0.50403470573795905"/>
    <n v="6.8302614574864098E-2"/>
    <n v="6.8302614574864098E-2"/>
    <n v="0.50403470573795905"/>
    <n v="0.1097285098089658"/>
    <n v="0.20322914437353709"/>
    <n v="0.1099769896220265"/>
    <n v="0.61895322006626641"/>
    <n v="0.1099769896220265"/>
    <n v="0.1099769896220265"/>
    <n v="0.61895322006626641"/>
    <n v="0.10590659932319139"/>
    <n v="0.63305625308958513"/>
    <n v="7.3058236483607403E-2"/>
    <n v="0.70669428897768016"/>
    <n v="7.3058236483607403E-2"/>
    <n v="7.3058236483607403E-2"/>
    <n v="0.70669428897768016"/>
    <n v="0.22555889433260451"/>
    <n v="9.4452383962523798E-2"/>
    <n v="90.283795800118696"/>
    <n v="0.74303640195807952"/>
    <n v="90.283795800118696"/>
    <n v="90.283795800118696"/>
    <n v="0.74303640195807952"/>
    <n v="850.71372514611062"/>
    <n v="-1.421281225272792"/>
    <x v="0"/>
  </r>
  <r>
    <s v="01/04/2026 00:14:31"/>
    <s v="04-01_00-14-31_multihead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542923836555597"/>
    <n v="26.335575019803429"/>
    <n v="0.59444803416585401"/>
    <n v="-0.51095096696044284"/>
    <n v="25.091216805661581"/>
    <n v="0.6555199138043174"/>
    <n v="25.091216805661581"/>
    <n v="25.091216805661581"/>
    <n v="0.6555199138043174"/>
    <n v="345.30263395012742"/>
    <n v="-0.47535314330274731"/>
    <n v="0.8"/>
    <s v="identity"/>
    <n v="6.1968820592587098E-2"/>
    <n v="0.55002623938228301"/>
    <n v="6.1968820592587098E-2"/>
    <n v="6.1968820592587098E-2"/>
    <n v="0.55002623938228301"/>
    <n v="9.74162332160185E-2"/>
    <n v="0.29263219170144972"/>
    <n v="0.1045164719394451"/>
    <n v="0.63787274756806389"/>
    <n v="0.1045164719394451"/>
    <n v="0.1045164719394451"/>
    <n v="0.63787274756806389"/>
    <n v="0.10499965041060259"/>
    <n v="0.63619863736373283"/>
    <n v="6.9952253125780697E-2"/>
    <n v="0.71916382973090209"/>
    <n v="6.9952253125780697E-2"/>
    <n v="6.9952253125780697E-2"/>
    <n v="0.71916382973090209"/>
    <n v="0.22424907401908789"/>
    <n v="9.9710898222633099E-2"/>
    <n v="100.1284296769883"/>
    <n v="0.71501683853601905"/>
    <n v="100.1284296769883"/>
    <n v="100.1284296769883"/>
    <n v="0.71501683853601905"/>
    <n v="1380.7838708428651"/>
    <n v="-2.9299543004988111"/>
    <x v="0"/>
  </r>
  <r>
    <s v="01/04/2026 00:15:18"/>
    <s v="04-01_00-15-18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5752168902826619"/>
    <n v="26.289350695949739"/>
    <n v="0.60188180079533005"/>
    <n v="-0.39324748288503469"/>
    <n v="24.91483333368172"/>
    <n v="0.64875917140830619"/>
    <n v="24.91483333368172"/>
    <n v="24.91483333368172"/>
    <n v="0.64875917140830619"/>
    <n v="392.63725668859502"/>
    <n v="-0.64816124680787801"/>
    <n v="0.8"/>
    <s v="identity"/>
    <n v="6.2117077329362599E-2"/>
    <n v="0.54894970378347896"/>
    <n v="6.2117077329362599E-2"/>
    <n v="6.2117077329362599E-2"/>
    <n v="0.54894970378347896"/>
    <n v="0.1015285728589832"/>
    <n v="0.26277128880888229"/>
    <n v="0.1076020132263192"/>
    <n v="0.62718200602515761"/>
    <n v="0.1076020132263192"/>
    <n v="0.1076020132263192"/>
    <n v="0.62718200602515761"/>
    <n v="0.1092226285168466"/>
    <n v="0.62156692017775272"/>
    <n v="7.4262739311676207E-2"/>
    <n v="0.70185859110952276"/>
    <n v="7.4262739311676207E-2"/>
    <n v="7.4262739311676207E-2"/>
    <n v="0.70185859110952276"/>
    <n v="0.2511376993344982"/>
    <n v="-8.2384274953334995E-3"/>
    <n v="99.415351504859501"/>
    <n v="0.7170463847150591"/>
    <n v="99.415351504859501"/>
    <n v="99.415351504859501"/>
    <n v="0.7170463847150591"/>
    <n v="1570.087137853671"/>
    <n v="-3.468744768722825"/>
    <x v="0"/>
  </r>
  <r>
    <s v="01/04/2026 00:19:34"/>
    <s v="04-01_00-19-34_multihead_spsa_serial_f5_w5_h5_effsu2_lin_r1.pkl"/>
    <x v="0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353404488093152"/>
    <n v="26.290888118020931"/>
    <n v="0.63911954646483782"/>
    <n v="-0.65374841501245973"/>
    <n v="24.967815473073841"/>
    <n v="0.65485086768089107"/>
    <n v="24.967815473073841"/>
    <n v="24.967815473073841"/>
    <n v="0.65485086768089107"/>
    <n v="303.2683624908916"/>
    <n v="-0.54463711308626372"/>
    <n v="0.8"/>
    <s v="identity"/>
    <n v="5.2269109178708799E-2"/>
    <n v="0.6204586855717058"/>
    <n v="5.2269109178708799E-2"/>
    <n v="5.2269109178708799E-2"/>
    <n v="0.6204586855717058"/>
    <n v="0.1406149322024057"/>
    <n v="-2.1046217066308801E-2"/>
    <n v="0.1117712882471477"/>
    <n v="0.61273635856012976"/>
    <n v="0.1117712882471477"/>
    <n v="0.1117712882471477"/>
    <n v="0.61273635856012976"/>
    <n v="0.11463491579723099"/>
    <n v="0.60281450071842158"/>
    <n v="8.2258377336201005E-2"/>
    <n v="0.66975863347659326"/>
    <n v="8.2258377336201005E-2"/>
    <n v="8.2258377336201005E-2"/>
    <n v="0.66975863347659326"/>
    <n v="0.32614041226765861"/>
    <n v="-0.30935059642100371"/>
    <n v="99.624963117533341"/>
    <n v="0.71644979311513035"/>
    <n v="99.624963117533341"/>
    <n v="99.624963117533341"/>
    <n v="0.71644979311513035"/>
    <n v="1212.4920597032981"/>
    <n v="-2.4509661395761659"/>
    <x v="0"/>
  </r>
  <r>
    <s v="01/04/2026 00:20:07"/>
    <s v="04-01_00-20-07_multihead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430085905152387"/>
    <n v="37.4708187739745"/>
    <n v="0.57250104785805112"/>
    <n v="0.32559657794596508"/>
    <n v="37.12356709066254"/>
    <n v="0.60305531899749798"/>
    <n v="37.12356709066254"/>
    <n v="37.12356709066254"/>
    <n v="0.60305531899749798"/>
    <n v="105.7854301594603"/>
    <n v="0.34217420841855162"/>
    <n v="0.8"/>
    <s v="identity"/>
    <n v="6.6700285993125399E-2"/>
    <n v="0.51566968298579852"/>
    <n v="6.6700285993125399E-2"/>
    <n v="6.6700285993125399E-2"/>
    <n v="0.51566968298579852"/>
    <n v="0.1057337222536374"/>
    <n v="0.2322364671198891"/>
    <n v="0.1088126111440592"/>
    <n v="0.62298754280212632"/>
    <n v="0.1088126111440592"/>
    <n v="0.1088126111440592"/>
    <n v="0.62298754280212632"/>
    <n v="0.1053599338151177"/>
    <n v="0.63495033231714193"/>
    <n v="7.5849189931538802E-2"/>
    <n v="0.69548949366812751"/>
    <n v="7.5849189931538802E-2"/>
    <n v="7.5849189931538802E-2"/>
    <n v="0.69548949366812751"/>
    <n v="7.3471282351874098E-2"/>
    <n v="0.70503604046378432"/>
    <n v="148.24290627558079"/>
    <n v="0.57807455653393847"/>
    <n v="148.24290627558079"/>
    <n v="148.24290627558079"/>
    <n v="0.57807455653393847"/>
    <n v="422.85715569941658"/>
    <n v="-0.20352600622659911"/>
    <x v="0"/>
  </r>
  <r>
    <s v="01/04/2026 01:02:55"/>
    <s v="04-01_01-02-55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258503612715923"/>
    <n v="25.82732639367277"/>
    <n v="0.65445058736167072"/>
    <n v="-0.31471782825840278"/>
    <n v="24.491544754936701"/>
    <n v="0.66621278351580226"/>
    <n v="24.491544754936701"/>
    <n v="24.491544754936701"/>
    <n v="0.66621278351580226"/>
    <n v="324.19056375299567"/>
    <n v="-0.48545320941132808"/>
    <n v="0.8"/>
    <s v="identity"/>
    <n v="5.2144163234536897E-2"/>
    <n v="0.62136595467631905"/>
    <n v="5.2144163234536897E-2"/>
    <n v="5.2144163234536897E-2"/>
    <n v="0.62136595467631905"/>
    <n v="0.14336218173193041"/>
    <n v="-4.0994800730386999E-2"/>
    <n v="0.1115534795437108"/>
    <n v="0.6134910191975177"/>
    <n v="0.1115534795437108"/>
    <n v="0.1115534795437108"/>
    <n v="0.6134910191975177"/>
    <n v="0.1071127601363413"/>
    <n v="0.62887716348627232"/>
    <n v="7.2695550515178495E-2"/>
    <n v="0.70815035842265939"/>
    <n v="7.2695550515178495E-2"/>
    <n v="7.2695550515178495E-2"/>
    <n v="0.70815035842265939"/>
    <n v="0.2092791946657106"/>
    <n v="0.15981022882508819"/>
    <n v="97.729785826453806"/>
    <n v="0.72184380176670826"/>
    <n v="97.729785826453806"/>
    <n v="97.729785826453806"/>
    <n v="0.72184380176670826"/>
    <n v="1296.302500875445"/>
    <n v="-2.6895054292262728"/>
    <x v="0"/>
  </r>
  <r>
    <s v="01/04/2026 01:04:47"/>
    <s v="04-01_01-04-47_multihead_spsa_serial_f5_w5_h5_effsu2_lin_r1.pkl"/>
    <x v="3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476901770058244"/>
    <n v="26.529515189187141"/>
    <n v="0.64607871731069577"/>
    <n v="-9.3492783187728801E-2"/>
    <n v="25.027295841387609"/>
    <n v="0.67806634442249314"/>
    <n v="25.027295841387609"/>
    <n v="25.027295841387609"/>
    <n v="0.67806634442249314"/>
    <n v="158.08389584975311"/>
    <n v="7.9440325547879595E-2"/>
    <n v="0.8"/>
    <s v="identity"/>
    <n v="4.9609307895270897E-2"/>
    <n v="0.63977228190223745"/>
    <n v="4.9609307895270897E-2"/>
    <n v="4.9609307895270897E-2"/>
    <n v="0.63977228190223745"/>
    <n v="0.11185789349737429"/>
    <n v="0.18776706559087539"/>
    <n v="0.10698339572918469"/>
    <n v="0.62932538352715983"/>
    <n v="0.10698339572918469"/>
    <n v="0.10698339572918469"/>
    <n v="0.62932538352715983"/>
    <n v="0.1112363349254803"/>
    <n v="0.61458985756330098"/>
    <n v="6.7886496805559499E-2"/>
    <n v="0.72745718795393111"/>
    <n v="6.7886496805559499E-2"/>
    <n v="6.7886496805559499E-2"/>
    <n v="0.72745718795393111"/>
    <n v="0.17086735055825361"/>
    <n v="0.31402163317706838"/>
    <n v="99.884704165119985"/>
    <n v="0.71571052430664106"/>
    <n v="99.884704165119985"/>
    <n v="99.884704165119985"/>
    <n v="0.71571052430664106"/>
    <n v="631.94162182003311"/>
    <n v="-0.79861725413973761"/>
    <x v="0"/>
  </r>
  <r>
    <s v="01/04/2026 01:08:53"/>
    <s v="04-01_01-08-53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4359912725644611"/>
    <n v="27.802957373412461"/>
    <n v="0.59116795227396157"/>
    <n v="-0.65839167333883808"/>
    <n v="26.459074543596572"/>
    <n v="0.62172127673564759"/>
    <n v="26.459074543596572"/>
    <n v="26.459074543596572"/>
    <n v="0.62172127673564759"/>
    <n v="342.90194531244759"/>
    <n v="-0.46183061915941148"/>
    <n v="0.8"/>
    <s v="identity"/>
    <n v="8.1538359456945195E-2"/>
    <n v="0.4079260846247279"/>
    <n v="8.1538359456945195E-2"/>
    <n v="8.1538359456945195E-2"/>
    <n v="0.4079260846247279"/>
    <n v="9.5846831990026707E-2"/>
    <n v="0.30402807377286128"/>
    <n v="0.1037914900557793"/>
    <n v="0.64038465495187746"/>
    <n v="0.1037914900557793"/>
    <n v="0.1037914900557793"/>
    <n v="0.64038465495187746"/>
    <n v="0.1037698088987251"/>
    <n v="0.64045977553036515"/>
    <n v="6.49887616956773E-2"/>
    <n v="0.73909067786097316"/>
    <n v="6.49887616956773E-2"/>
    <n v="6.49887616956773E-2"/>
    <n v="0.73909067786097316"/>
    <n v="0.22147979156641409"/>
    <n v="0.11082869134080341"/>
    <n v="105.5859795631777"/>
    <n v="0.69948368950500917"/>
    <n v="105.5859795631777"/>
    <n v="105.5859795631777"/>
    <n v="0.69948368950500917"/>
    <n v="1371.186684817337"/>
    <n v="-2.9026390172816861"/>
    <x v="0"/>
  </r>
  <r>
    <s v="01/04/2026 01:20:29"/>
    <s v="04-01_01-20-29_multihead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3620290284403039"/>
    <n v="27.304167944863799"/>
    <n v="0.60385323038694683"/>
    <n v="-0.29870345672138221"/>
    <n v="25.888726498076519"/>
    <n v="0.64032011512274167"/>
    <n v="25.888726498076519"/>
    <n v="25.888726498076519"/>
    <n v="0.64032011512274167"/>
    <n v="310.00907352242712"/>
    <n v="-0.40444001835745191"/>
    <n v="0.8"/>
    <s v="identity"/>
    <n v="6.7103235620913207E-2"/>
    <n v="0.51274374769089803"/>
    <n v="6.7103235620913207E-2"/>
    <n v="6.7103235620913207E-2"/>
    <n v="0.51274374769089803"/>
    <n v="0.1112854198189356"/>
    <n v="0.19192396468106929"/>
    <n v="0.10914356820213721"/>
    <n v="0.62184084728236"/>
    <n v="0.10914356820213721"/>
    <n v="0.10914356820213721"/>
    <n v="0.62184084728236"/>
    <n v="0.1113969752672813"/>
    <n v="0.6140332730888477"/>
    <n v="6.9561702178066204E-2"/>
    <n v="0.72073176825396701"/>
    <n v="6.9561702178066204E-2"/>
    <n v="6.9561702178066204E-2"/>
    <n v="0.72073176825396701"/>
    <n v="0.22308710498773079"/>
    <n v="0.1043758363505138"/>
    <n v="103.3090974863053"/>
    <n v="0.70596409726373488"/>
    <n v="103.3090974863053"/>
    <n v="103.3090974863053"/>
    <n v="0.70596409726373488"/>
    <n v="1239.590524589634"/>
    <n v="-2.5280931475502411"/>
    <x v="0"/>
  </r>
  <r>
    <s v="01/04/2026 01:24:40"/>
    <s v="04-01_01-24-40_multihead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3880693174627631"/>
    <n v="40.485127280658432"/>
    <n v="0.59930797730449936"/>
    <n v="0.25366238436128258"/>
    <n v="40.088677698307251"/>
    <n v="0.61857013641223357"/>
    <n v="40.088677698307251"/>
    <n v="40.088677698307251"/>
    <n v="0.61857013641223357"/>
    <n v="82.099521439659711"/>
    <n v="0.2885303588601606"/>
    <n v="0.8"/>
    <s v="identity"/>
    <n v="5.0032788914891498E-2"/>
    <n v="0.63669726215639288"/>
    <n v="5.0032788914891498E-2"/>
    <n v="5.0032788914891498E-2"/>
    <n v="0.63669726215639288"/>
    <n v="0.14041408600586719"/>
    <n v="-1.95878139936351E-2"/>
    <n v="0.1081915611319946"/>
    <n v="0.62513934844881969"/>
    <n v="0.1081915611319946"/>
    <n v="0.1081915611319946"/>
    <n v="0.62513934844881969"/>
    <n v="0.11032199842552901"/>
    <n v="0.6177578382498039"/>
    <n v="8.2657541178383004E-2"/>
    <n v="0.66815611690651622"/>
    <n v="8.2657541178383004E-2"/>
    <n v="8.2657541178383004E-2"/>
    <n v="0.66815611690651622"/>
    <n v="0.12714457730982559"/>
    <n v="0.48955473817304351"/>
    <n v="160.11382890200321"/>
    <n v="0.54428781813720462"/>
    <n v="160.11382890200321"/>
    <n v="160.11382890200321"/>
    <n v="0.54428781813720462"/>
    <n v="328.02020509689839"/>
    <n v="6.6396673011427806E-2"/>
    <x v="0"/>
  </r>
  <r>
    <s v="01/04/2026 10:39:52"/>
    <s v="04-01_10-39-52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9.05489909536277E-2"/>
    <n v="9.48317231788082"/>
    <n v="0.86845775736906616"/>
    <n v="-1.250159136170871"/>
    <n v="12.31853572362259"/>
    <n v="0.84248171562505592"/>
    <n v="12.31853572362259"/>
    <n v="12.31853572362259"/>
    <n v="0.84248171562505592"/>
    <n v="200.55269898465161"/>
    <n v="-1.1400489314965661"/>
    <n v="0.8"/>
    <s v="identity"/>
    <n v="9.5784100021476994E-3"/>
    <n v="0.93044835889743605"/>
    <n v="9.5784100021476994E-3"/>
    <n v="9.5784100021476994E-3"/>
    <n v="0.93044835889743605"/>
    <n v="0.1496349887187266"/>
    <n v="-8.6543489933864098E-2"/>
    <n v="9.7541778586393194E-2"/>
    <n v="0.66203857036735769"/>
    <n v="9.7541778586393194E-2"/>
    <n v="9.7541778586393194E-2"/>
    <n v="0.66203857036735769"/>
    <n v="0.99039118488106437"/>
    <n v="-2.431493925872116"/>
    <n v="2.05945660933082E-2"/>
    <n v="0.91731933123585196"/>
    <n v="2.05945660933082E-2"/>
    <n v="2.05945660933082E-2"/>
    <n v="0.91731933123585196"/>
    <n v="0.43924253596562779"/>
    <n v="-0.76341984865118251"/>
    <n v="49.146428139808783"/>
    <n v="0.86012060199957441"/>
    <n v="49.146428139808783"/>
    <n v="49.146428139808783"/>
    <n v="0.86012060199957441"/>
    <n v="800.63152722904204"/>
    <n v="-1.278738461529128"/>
    <x v="0"/>
  </r>
  <r>
    <s v="01/04/2026 13:04:23"/>
    <s v="04-01_13-04-23_multihead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9.0381868812466098E-2"/>
    <n v="7.8463384440293096"/>
    <n v="0.87783625924868525"/>
    <n v="-1.1463093543049969"/>
    <n v="10.70196839086567"/>
    <n v="0.848676727956298"/>
    <n v="10.70196839086567"/>
    <n v="10.70196839086567"/>
    <n v="0.848676727956298"/>
    <n v="185.0515054783414"/>
    <n v="-1.244577033687974"/>
    <n v="0.8"/>
    <s v="identity"/>
    <n v="8.9893597565446001E-3"/>
    <n v="0.93472562529805758"/>
    <n v="8.9893597565446001E-3"/>
    <n v="8.9893597565446001E-3"/>
    <n v="0.93472562529805758"/>
    <n v="0.14189340304095791"/>
    <n v="-3.0329568363981201E-2"/>
    <n v="9.7512090301796805E-2"/>
    <n v="0.66214143393260039"/>
    <n v="9.7512090301796805E-2"/>
    <n v="9.7512090301796805E-2"/>
    <n v="0.66214143393260039"/>
    <n v="1.086408159664394"/>
    <n v="-2.764172235997806"/>
    <n v="2.0096655098794498E-2"/>
    <n v="0.91931828638862845"/>
    <n v="2.0096655098794498E-2"/>
    <n v="2.0096655098794498E-2"/>
    <n v="0.91931828638862845"/>
    <n v="0.51860162836456802"/>
    <n v="-1.0820215032008349"/>
    <n v="42.681275458305592"/>
    <n v="0.87852156620590272"/>
    <n v="42.681275458305592"/>
    <n v="42.681275458305592"/>
    <n v="0.87852156620590272"/>
    <n v="738.45911872229385"/>
    <n v="-1.101784827189298"/>
    <x v="0"/>
  </r>
  <r>
    <s v="01/04/2026 13:04:23"/>
    <s v="04-01_13-04-23_multihead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9.2199760858258595E-2"/>
    <n v="6.373380630818084"/>
    <n v="0.87028336350143654"/>
    <n v="-0.71046061900970148"/>
    <n v="8.7399595575401765"/>
    <n v="0.85029414577125961"/>
    <n v="8.7399595575401765"/>
    <n v="8.7399595575401765"/>
    <n v="0.85029414577125961"/>
    <n v="180.8935262575784"/>
    <n v="-0.70693536170306948"/>
    <n v="0.8"/>
    <s v="identity"/>
    <n v="9.4864521371082998E-3"/>
    <n v="0.93111609189532918"/>
    <n v="9.4864521371082998E-3"/>
    <n v="9.4864521371082998E-3"/>
    <n v="0.93111609189532918"/>
    <n v="0.18338012484444011"/>
    <n v="-0.3315768092683371"/>
    <n v="9.9268757906312705E-2"/>
    <n v="0.65605495587555218"/>
    <n v="9.9268757906312705E-2"/>
    <n v="9.9268757906312705E-2"/>
    <n v="0.65605495587555218"/>
    <n v="0.46328795617019319"/>
    <n v="-0.60519381815644846"/>
    <n v="2.1636504071339401E-2"/>
    <n v="0.91313627982102397"/>
    <n v="2.1636504071339401E-2"/>
    <n v="2.1636504071339401E-2"/>
    <n v="0.91313627982102397"/>
    <n v="0.4569955504114469"/>
    <n v="-0.83469258633886056"/>
    <n v="34.82944651604592"/>
    <n v="0.90086925549313224"/>
    <n v="34.82944651604592"/>
    <n v="34.82944651604592"/>
    <n v="0.90086925549313224"/>
    <n v="722.4704413988818"/>
    <n v="-1.0562782330486269"/>
    <x v="0"/>
  </r>
  <r>
    <s v="01/04/2026 13:04:27"/>
    <s v="04-01_13-04-27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9.4054839014745498E-2"/>
    <n v="7.2057648559584857"/>
    <n v="0.87689493196894563"/>
    <n v="-0.67060594032184451"/>
    <n v="9.6962181708887805"/>
    <n v="0.85216519475597241"/>
    <n v="9.6962181708887805"/>
    <n v="9.6962181708887805"/>
    <n v="0.85216519475597241"/>
    <n v="180.9230633664973"/>
    <n v="-0.83157078785464056"/>
    <n v="0.8"/>
    <s v="identity"/>
    <n v="8.0345473455332994E-3"/>
    <n v="0.94165879793485641"/>
    <n v="8.0345473455332994E-3"/>
    <n v="8.0345473455332994E-3"/>
    <n v="0.94165879793485641"/>
    <n v="0.2125371984526416"/>
    <n v="-0.54329486255107939"/>
    <n v="0.102568528983513"/>
    <n v="0.64462195386479526"/>
    <n v="0.102568528983513"/>
    <n v="0.102568528983513"/>
    <n v="0.64462195386479526"/>
    <n v="0.53909240470406927"/>
    <n v="-0.86784004185978159"/>
    <n v="1.68367197375455E-2"/>
    <n v="0.93240589574027877"/>
    <n v="1.68367197375455E-2"/>
    <n v="1.68367197375455E-2"/>
    <n v="0.93240589574027877"/>
    <n v="0.46301271716070991"/>
    <n v="-0.85884960759584694"/>
    <n v="38.657432887488383"/>
    <n v="0.88997413148395754"/>
    <n v="38.657432887488383"/>
    <n v="38.657432887488383"/>
    <n v="0.88997413148395754"/>
    <n v="722.47761114567095"/>
    <n v="-1.056298639411869"/>
    <x v="0"/>
  </r>
  <r>
    <s v="01/04/2026 13:04:28"/>
    <s v="04-01_13-04-28_multihead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0.100224340736314"/>
    <n v="8.2980555428474432"/>
    <n v="0.8757698495453814"/>
    <n v="-0.7644755411577"/>
    <n v="11.22188464170616"/>
    <n v="0.84753652297636617"/>
    <n v="11.22188464170616"/>
    <n v="11.22188464170616"/>
    <n v="0.84753652297636617"/>
    <n v="158.53391379433569"/>
    <n v="-0.86154526558819566"/>
    <n v="0.8"/>
    <s v="identity"/>
    <n v="8.1969201775827002E-3"/>
    <n v="0.94047976123283916"/>
    <n v="8.1969201775827002E-3"/>
    <n v="8.1969201775827002E-3"/>
    <n v="0.94047976123283916"/>
    <n v="0.14157758416129629"/>
    <n v="-2.8036314956921601E-2"/>
    <n v="9.6557311157968104E-2"/>
    <n v="0.66544953974231746"/>
    <n v="9.6557311157968104E-2"/>
    <n v="9.6557311157968104E-2"/>
    <n v="0.66544953974231746"/>
    <n v="0.81273886824991481"/>
    <n v="-1.8159665920841961"/>
    <n v="2.2015724734021701E-2"/>
    <n v="0.91161382880857245"/>
    <n v="2.2015724734021701E-2"/>
    <n v="2.2015724734021701E-2"/>
    <n v="0.91161382880857245"/>
    <n v="0.4486802963817903"/>
    <n v="-0.80130947154047805"/>
    <n v="44.760768610755008"/>
    <n v="0.87260296212173283"/>
    <n v="44.760768610755008"/>
    <n v="44.760768610755008"/>
    <n v="0.87260296212173283"/>
    <n v="632.73265842855028"/>
    <n v="-0.800868683771224"/>
    <x v="0"/>
  </r>
  <r>
    <s v="01/04/2026 14:59:40"/>
    <s v="04-01_14-59-40_multihead_2heads_run1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18500420576593"/>
    <n v="9.5780745936598937"/>
    <n v="0.70998222301045621"/>
    <n v="-0.1020899623998983"/>
    <n v="12.564807986879771"/>
    <n v="0.73382000296083982"/>
    <n v="12.564807986879771"/>
    <n v="12.564807986879771"/>
    <n v="0.73382000296083982"/>
    <n v="108.6984932205517"/>
    <n v="-0.101036629611193"/>
    <n v="0.8"/>
    <s v="identity"/>
    <n v="6.3312710541423303E-2"/>
    <n v="0.54026786075975108"/>
    <n v="6.3312710541423303E-2"/>
    <n v="6.3312710541423303E-2"/>
    <n v="0.54026786075975108"/>
    <n v="0.10627472824952949"/>
    <n v="0.2283080640913922"/>
    <n v="0.1092689079633035"/>
    <n v="0.62140657178023706"/>
    <n v="0.1092689079633035"/>
    <n v="0.1092689079633035"/>
    <n v="0.62140657178023706"/>
    <n v="0.10684399855736"/>
    <n v="0.62980836495480408"/>
    <n v="2.0897901310259901E-2"/>
    <n v="0.916101536285298"/>
    <n v="2.0897901310259901E-2"/>
    <n v="2.0897901310259901E-2"/>
    <n v="0.916101536285298"/>
    <n v="0.50484826910257619"/>
    <n v="-1.0268061159776709"/>
    <n v="50.065752427704027"/>
    <n v="0.85750404301807248"/>
    <n v="50.065752427704027"/>
    <n v="50.065752427704027"/>
    <n v="0.85750404301807248"/>
    <n v="434.0760058862956"/>
    <n v="-0.23545683151329899"/>
    <x v="0"/>
  </r>
  <r>
    <s v="01/04/2026 14:59:40"/>
    <s v="04-01_14-59-40_multihead_2heads_run8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122689041533637"/>
    <n v="7.48003211114934"/>
    <n v="0.6914666634504445"/>
    <n v="-9.8979371332417396E-2"/>
    <n v="10.19825022889926"/>
    <n v="0.72298509461873195"/>
    <n v="10.19825022889926"/>
    <n v="10.19825022889926"/>
    <n v="0.72298509461873195"/>
    <n v="118.72578572511379"/>
    <n v="-8.7732428861995004E-2"/>
    <n v="0.8"/>
    <s v="identity"/>
    <n v="7.1342027259013799E-2"/>
    <n v="0.48196463981645848"/>
    <n v="7.1342027259013799E-2"/>
    <n v="7.1342027259013799E-2"/>
    <n v="0.48196463981645848"/>
    <n v="9.7682425631295297E-2"/>
    <n v="0.29069929059078448"/>
    <n v="0.1114752694551365"/>
    <n v="0.61376200045015938"/>
    <n v="0.1114752694551365"/>
    <n v="0.1114752694551365"/>
    <n v="0.61376200045015938"/>
    <n v="0.1091008400661547"/>
    <n v="0.62198889114757805"/>
    <n v="2.19855664603269E-2"/>
    <n v="0.91173490473833785"/>
    <n v="2.19855664603269E-2"/>
    <n v="2.19855664603269E-2"/>
    <n v="0.91173490473833785"/>
    <n v="0.47672628015558288"/>
    <n v="-0.91390522539416463"/>
    <n v="40.58819805242257"/>
    <n v="0.8844788334699718"/>
    <n v="40.58819805242257"/>
    <n v="40.58819805242257"/>
    <n v="0.8844788334699718"/>
    <n v="474.21963335459981"/>
    <n v="-0.34971267179218501"/>
    <x v="0"/>
  </r>
  <r>
    <s v="01/04/2026 14:59:44"/>
    <s v="04-01_14-59-44_multihead_2heads_run4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075405369102385"/>
    <n v="7.7375877522355676"/>
    <n v="0.75055186553573594"/>
    <n v="-0.42905155534704059"/>
    <n v="10.484946625287749"/>
    <n v="0.74970197971868602"/>
    <n v="10.484946625287749"/>
    <n v="10.484946625287749"/>
    <n v="0.74970197971868602"/>
    <n v="210.66714469443701"/>
    <n v="-0.5331550530569007"/>
    <n v="0.8"/>
    <s v="identity"/>
    <n v="5.8338244221028603E-2"/>
    <n v="0.57638891802450654"/>
    <n v="5.8338244221028603E-2"/>
    <n v="5.8338244221028603E-2"/>
    <n v="0.57638891802450654"/>
    <n v="0.1590915861851466"/>
    <n v="-0.15521061452848661"/>
    <n v="0.1101556106900302"/>
    <n v="0.61833433621588041"/>
    <n v="0.1101556106900302"/>
    <n v="0.1101556106900302"/>
    <n v="0.61833433621588041"/>
    <n v="0.11122186913674841"/>
    <n v="0.61463997843162488"/>
    <n v="1.9199898462306599E-2"/>
    <n v="0.92291848063829518"/>
    <n v="1.9199898462306599E-2"/>
    <n v="1.9199898462306599E-2"/>
    <n v="0.92291848063829518"/>
    <n v="0.54699015187667288"/>
    <n v="-1.1959924457578739"/>
    <n v="41.752092747777759"/>
    <n v="0.88116618399605617"/>
    <n v="41.752092747777759"/>
    <n v="41.752092747777759"/>
    <n v="0.88116618399605617"/>
    <n v="841.85127517054809"/>
    <n v="-1.396057130372873"/>
    <x v="0"/>
  </r>
  <r>
    <s v="01/04/2026 15:08:59"/>
    <s v="04-01_15-08-59_multihead_2heads_run6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417257019442659"/>
    <n v="84.523334378881344"/>
    <n v="0.62372594597066755"/>
    <n v="-0.7375665264097977"/>
    <n v="88.82127325952078"/>
    <n v="0.60261104392099796"/>
    <n v="88.82127325952078"/>
    <n v="88.82127325952078"/>
    <n v="0.60261104392099796"/>
    <n v="86.355087022458989"/>
    <n v="-0.29903390870367419"/>
    <n v="0.8"/>
    <s v="identity"/>
    <n v="1.1024118733991501E-2"/>
    <n v="0.91995064426280559"/>
    <n v="1.1024118733991501E-2"/>
    <n v="1.1024118733991501E-2"/>
    <n v="0.91995064426280559"/>
    <n v="0.38258356697362"/>
    <n v="-1.7780513609170321"/>
    <n v="9.7854906346325501E-2"/>
    <n v="0.66095364955764868"/>
    <n v="9.7854906346325501E-2"/>
    <n v="9.7854906346325501E-2"/>
    <n v="0.66095364955764868"/>
    <n v="0.3598665685915361"/>
    <n v="-0.24686079914432321"/>
    <n v="3.9773794889142303E-2"/>
    <n v="0.84032079404717974"/>
    <n v="3.9773794889142303E-2"/>
    <n v="3.9773794889142303E-2"/>
    <n v="0.84032079404717974"/>
    <n v="4.7412044093591697E-2"/>
    <n v="0.80965563948408847"/>
    <n v="355.13644021811382"/>
    <n v="-1.07809121836446E-2"/>
    <n v="355.13644021811382"/>
    <n v="355.13644021811382"/>
    <n v="-1.07809121836446E-2"/>
    <n v="344.63048591017792"/>
    <n v="1.9120885762556099E-2"/>
    <x v="0"/>
  </r>
  <r>
    <s v="02/04/2026 15:07:04"/>
    <s v="04-02_15-07-04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8.3034772276535704E-2"/>
    <n v="26.262116327226551"/>
    <n v="0.81916937800824874"/>
    <n v="-0.92261117357089062"/>
    <n v="31.336765490190299"/>
    <n v="0.81425017118213605"/>
    <n v="31.336765490190299"/>
    <n v="31.336765490190299"/>
    <n v="0.81425017118213605"/>
    <n v="156.6152116815353"/>
    <n v="-0.78082606114797593"/>
    <n v="0.8"/>
    <s v="identity"/>
    <n v="1.0360380368091801E-2"/>
    <n v="0.92477024298542243"/>
    <n v="1.0360380368091801E-2"/>
    <n v="1.0360380368091801E-2"/>
    <n v="0.92477024298542243"/>
    <n v="0.1554951045777524"/>
    <n v="-0.129095507957212"/>
    <n v="3.7854541150504399E-2"/>
    <n v="0.86884209996251993"/>
    <n v="3.7854541150504399E-2"/>
    <n v="3.7854541150504399E-2"/>
    <n v="0.86884209996251993"/>
    <n v="0.65700612678791059"/>
    <n v="-1.2763859046304249"/>
    <n v="4.4864491877264802E-2"/>
    <n v="0.81988325583702226"/>
    <n v="4.4864491877264802E-2"/>
    <n v="4.4864491877264802E-2"/>
    <n v="0.81988325583702226"/>
    <n v="0.48285039988012191"/>
    <n v="-0.93849162901745442"/>
    <n v="125.2539825473648"/>
    <n v="0.64350508594357914"/>
    <n v="125.2539825473648"/>
    <n v="125.2539825473648"/>
    <n v="0.64350508594357914"/>
    <n v="625.1654950948955"/>
    <n v="-0.77933120298683445"/>
    <x v="1"/>
  </r>
  <r>
    <s v="02/04/2026 15:07:09"/>
    <s v="04-02_15-07-09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8.8771851735940502E-2"/>
    <n v="21.388544882835081"/>
    <n v="0.85783387332643213"/>
    <n v="0.38691845987590051"/>
    <n v="25.021075535965739"/>
    <n v="0.85785727606775786"/>
    <n v="25.021075535965739"/>
    <n v="25.021075535965739"/>
    <n v="0.85785727606775786"/>
    <n v="89.751845442646228"/>
    <n v="0.37332682962937241"/>
    <n v="0.8"/>
    <s v="identity"/>
    <n v="1.03498415077833E-2"/>
    <n v="0.92484676873757221"/>
    <n v="1.03498415077833E-2"/>
    <n v="1.03498415077833E-2"/>
    <n v="0.92484676873757221"/>
    <n v="0.12337949089599951"/>
    <n v="0.10410537152915419"/>
    <n v="3.3714112207976203E-2"/>
    <n v="0.88318780192724089"/>
    <n v="3.3714112207976203E-2"/>
    <n v="3.3714112207976203E-2"/>
    <n v="0.88318780192724089"/>
    <n v="0.10025661863343351"/>
    <n v="0.65263222944535926"/>
    <n v="2.2900556901451499E-2"/>
    <n v="0.90806150753044201"/>
    <n v="2.2900556901451499E-2"/>
    <n v="2.2900556901451499E-2"/>
    <n v="0.90806150753044201"/>
    <n v="6.0388411723975501E-2"/>
    <n v="0.75755962789789666"/>
    <n v="100.0173376332463"/>
    <n v="0.71533302607577387"/>
    <n v="100.0173376332463"/>
    <n v="100.0173376332463"/>
    <n v="0.71533302607577387"/>
    <n v="358.72335724933151"/>
    <n v="-2.0989910354923799E-2"/>
    <x v="1"/>
  </r>
  <r>
    <s v="02/04/2026 15:08:04"/>
    <s v="04-02_15-08-04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6.8067082505804205E-2"/>
    <n v="13.333575186509471"/>
    <n v="0.87931003353651471"/>
    <n v="0.30718485588542288"/>
    <n v="20.171735304884521"/>
    <n v="0.86764260176338037"/>
    <n v="20.171735304884521"/>
    <n v="20.171735304884521"/>
    <n v="0.86764260176338037"/>
    <n v="98.603743499691618"/>
    <n v="0.26049571862738441"/>
    <n v="0.8"/>
    <s v="identity"/>
    <n v="9.4674114005036999E-3"/>
    <n v="0.93125435226196096"/>
    <n v="9.4674114005036999E-3"/>
    <n v="9.4674114005036999E-3"/>
    <n v="0.93125435226196096"/>
    <n v="0.14548601727858279"/>
    <n v="-5.6416592830382098E-2"/>
    <n v="3.0592945949317E-2"/>
    <n v="0.89400197638852952"/>
    <n v="3.0592945949317E-2"/>
    <n v="3.0592945949317E-2"/>
    <n v="0.89400197638852952"/>
    <n v="0.13636191222733199"/>
    <n v="0.52753509858370817"/>
    <n v="3.1195351651139101E-2"/>
    <n v="0.8747605302698257"/>
    <n v="3.1195351651139101E-2"/>
    <n v="3.1195351651139101E-2"/>
    <n v="0.8747605302698257"/>
    <n v="7.6614088964161706E-2"/>
    <n v="0.69241866599116753"/>
    <n v="80.615685510537006"/>
    <n v="0.77055354813320476"/>
    <n v="80.615685510537006"/>
    <n v="80.615685510537006"/>
    <n v="0.77055354813320476"/>
    <n v="394.05651198029477"/>
    <n v="-0.1215542972349479"/>
    <x v="1"/>
  </r>
  <r>
    <s v="02/04/2026 15:08:05"/>
    <s v="04-02_15-08-05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9.4983717622825495E-2"/>
    <n v="26.98674630838968"/>
    <n v="0.81849342308709705"/>
    <n v="-0.205301723017114"/>
    <n v="33.885582584321639"/>
    <n v="0.8178836557038397"/>
    <n v="33.885582584321639"/>
    <n v="33.885582584321639"/>
    <n v="0.8178836557038397"/>
    <n v="138.79970297817621"/>
    <n v="-0.13133741492227249"/>
    <n v="0.8"/>
    <s v="identity"/>
    <n v="1.2873086445284201E-2"/>
    <n v="0.90652474804023575"/>
    <n v="1.2873086445284201E-2"/>
    <n v="1.2873086445284201E-2"/>
    <n v="0.90652474804023575"/>
    <n v="0.21725418348094819"/>
    <n v="-0.57754627272264014"/>
    <n v="3.1143800805698899E-2"/>
    <n v="0.8920933819638539"/>
    <n v="3.1143800805698899E-2"/>
    <n v="3.1143800805698899E-2"/>
    <n v="0.8920933819638539"/>
    <n v="0.20164314017030091"/>
    <n v="0.30134958665725448"/>
    <n v="3.5253526781007301E-2"/>
    <n v="0.85846824073192862"/>
    <n v="3.5253526781007301E-2"/>
    <n v="3.5253526781007301E-2"/>
    <n v="0.85846824073192862"/>
    <n v="0.16704353968897481"/>
    <n v="0.3293730243385608"/>
    <n v="135.46305992325421"/>
    <n v="0.6144482520793404"/>
    <n v="135.46305992325421"/>
    <n v="135.46305992325421"/>
    <n v="0.6144482520793404"/>
    <n v="554.61287104936491"/>
    <n v="-0.57852599796227322"/>
    <x v="1"/>
  </r>
  <r>
    <s v="02/04/2026 15:08:09"/>
    <s v="04-02_15-08-09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12"/>
    <b v="0"/>
    <s v="spsa"/>
    <n v="4000"/>
    <n v="4000"/>
    <m/>
    <n v="256"/>
    <s v="[0.1, 0.001]"/>
    <n v="0.15"/>
    <s v="[1.0, 1.0, 1.0, 1.0]"/>
    <n v="150"/>
    <n v="30"/>
    <n v="120"/>
    <n v="9.4914322763535605E-2"/>
    <n v="19.969576291864438"/>
    <n v="0.83097453246677433"/>
    <n v="-0.55361636415301363"/>
    <n v="29.090209263249339"/>
    <n v="0.81731813344681914"/>
    <n v="29.090209263249339"/>
    <n v="29.090209263249339"/>
    <n v="0.81731813344681914"/>
    <n v="119.2232637919721"/>
    <n v="-0.60443324678287325"/>
    <n v="0.8"/>
    <s v="identity"/>
    <n v="1.1134626745235901E-2"/>
    <n v="0.91914821321889439"/>
    <n v="1.1134626745235901E-2"/>
    <n v="1.1134626745235901E-2"/>
    <n v="0.91914821321889439"/>
    <n v="0.1325821496426732"/>
    <n v="3.7282170372125702E-2"/>
    <n v="3.7324646878979302E-2"/>
    <n v="0.87067807043747059"/>
    <n v="3.7324646878979302E-2"/>
    <n v="3.7324646878979302E-2"/>
    <n v="0.87067807043747059"/>
    <n v="0.60754412607759412"/>
    <n v="-1.1050106363627501"/>
    <n v="4.72372617721213E-2"/>
    <n v="0.81035733522081088"/>
    <n v="4.72372617721213E-2"/>
    <n v="4.72372617721213E-2"/>
    <n v="0.81035733522081088"/>
    <n v="0.4972258568800223"/>
    <n v="-0.99620454188762264"/>
    <n v="116.2651405176014"/>
    <n v="0.66908891491009914"/>
    <n v="116.2651405176014"/>
    <n v="116.2651405176014"/>
    <n v="0.66908891491009914"/>
    <n v="475.65570303528767"/>
    <n v="-0.35379997925326528"/>
    <x v="1"/>
  </r>
  <r>
    <s v="02/04/2026 16:15:38"/>
    <s v="04-02_16-15-38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3"/>
    <b v="0"/>
    <s v="spsa"/>
    <n v="4000"/>
    <n v="4000"/>
    <m/>
    <n v="256"/>
    <s v="[0.1, 0.001]"/>
    <n v="0.15"/>
    <s v="[1.0, 1.0, 1.0, 1.0]"/>
    <n v="150"/>
    <n v="30"/>
    <n v="120"/>
    <n v="8.2197573953530098E-2"/>
    <n v="18.64070797395232"/>
    <n v="0.86396159579339282"/>
    <n v="-0.49641025865392269"/>
    <n v="22.67350635399837"/>
    <n v="0.85817412039183116"/>
    <n v="22.67350635399837"/>
    <n v="22.67350635399837"/>
    <n v="0.85817412039183116"/>
    <n v="169.18746459425699"/>
    <n v="-0.5668641603597051"/>
    <n v="0.8"/>
    <s v="identity"/>
    <n v="1.03005914522844E-2"/>
    <n v="0.92520438781877401"/>
    <n v="1.03005914522844E-2"/>
    <n v="1.03005914522844E-2"/>
    <n v="0.92520438781877401"/>
    <n v="0.1008217982840912"/>
    <n v="0.2679033860528181"/>
    <n v="2.6150786965892299E-2"/>
    <n v="0.90939310850084798"/>
    <n v="2.6150786965892299E-2"/>
    <n v="2.6150786965892299E-2"/>
    <n v="0.90939310850084798"/>
    <n v="0.58620678760489364"/>
    <n v="-1.0310813158264991"/>
    <n v="3.5862264404959099E-2"/>
    <n v="0.85602435171663227"/>
    <n v="3.5862264404959099E-2"/>
    <n v="3.5862264404959099E-2"/>
    <n v="0.85602435171663227"/>
    <n v="0.39385561189279161"/>
    <n v="-0.58120570446928443"/>
    <n v="90.621711773170318"/>
    <n v="0.74207463353106951"/>
    <n v="90.621711773170318"/>
    <n v="90.621711773170318"/>
    <n v="0.74207463353106951"/>
    <n v="675.66897417924713"/>
    <n v="-0.92307300719587704"/>
    <x v="1"/>
  </r>
  <r>
    <s v="02/04/2026 16:15:40"/>
    <s v="04-02_16-15-40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4"/>
    <b v="0"/>
    <s v="spsa"/>
    <n v="4000"/>
    <n v="4000"/>
    <m/>
    <n v="256"/>
    <s v="[0.1, 0.001]"/>
    <n v="0.15"/>
    <s v="[1.0, 1.0, 1.0, 1.0]"/>
    <n v="150"/>
    <n v="30"/>
    <n v="120"/>
    <n v="7.9316137070907899E-2"/>
    <n v="7.6260261091720221"/>
    <n v="0.88078553936949522"/>
    <n v="-0.1435630673832409"/>
    <n v="10.192384349679999"/>
    <n v="0.87615490115043149"/>
    <n v="10.192384349679999"/>
    <n v="10.192384349679999"/>
    <n v="0.87615490115043149"/>
    <n v="130.75295191488979"/>
    <n v="-0.15330360248599451"/>
    <n v="0.8"/>
    <s v="identity"/>
    <n v="9.8871531045642003E-3"/>
    <n v="0.92820648478186285"/>
    <n v="9.8871531045642003E-3"/>
    <n v="9.8871531045642003E-3"/>
    <n v="0.92820648478186285"/>
    <n v="0.16073610254806839"/>
    <n v="-0.1671519296147676"/>
    <n v="4.8805980115377803E-2"/>
    <n v="0.83089770297958931"/>
    <n v="4.8805980115377803E-2"/>
    <n v="4.8805980115377803E-2"/>
    <n v="0.83089770297958931"/>
    <n v="0.30156067612492132"/>
    <n v="-4.4843334837258997E-2"/>
    <n v="3.4551335425100201E-2"/>
    <n v="0.86128731692143212"/>
    <n v="3.4551335425100201E-2"/>
    <n v="3.4551335425100201E-2"/>
    <n v="0.86128731692143212"/>
    <n v="0.22781359357571301"/>
    <n v="8.54004796671088E-2"/>
    <n v="40.676292930075093"/>
    <n v="0.88422809991883966"/>
    <n v="40.676292930075093"/>
    <n v="40.676292930075093"/>
    <n v="0.88422809991883966"/>
    <n v="522.32169728731049"/>
    <n v="-0.48661962515906571"/>
    <x v="1"/>
  </r>
  <r>
    <s v="02/04/2026 16:15:41"/>
    <s v="04-02_16-15-41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5"/>
    <b v="0"/>
    <s v="spsa"/>
    <n v="4000"/>
    <n v="4000"/>
    <m/>
    <n v="256"/>
    <s v="[0.1, 0.001]"/>
    <n v="0.15"/>
    <s v="[1.0, 1.0, 1.0, 1.0]"/>
    <n v="150"/>
    <n v="30"/>
    <n v="120"/>
    <n v="8.3545130582521804E-2"/>
    <n v="27.83767633745742"/>
    <n v="0.81607971128913226"/>
    <n v="-0.1840724353937076"/>
    <n v="30.99704592059981"/>
    <n v="0.80932249044137516"/>
    <n v="30.99704592059981"/>
    <n v="30.99704592059981"/>
    <n v="0.80932249044137516"/>
    <n v="156.68795391011551"/>
    <n v="-0.25808350884203018"/>
    <n v="0.8"/>
    <s v="identity"/>
    <n v="1.0572613144742799E-2"/>
    <n v="0.92322915861875621"/>
    <n v="1.0572613144742799E-2"/>
    <n v="1.0572613144742799E-2"/>
    <n v="0.92322915861875621"/>
    <n v="0.14257792315281501"/>
    <n v="-3.5300069432185201E-2"/>
    <n v="4.5068629649866201E-2"/>
    <n v="0.84384682411175949"/>
    <n v="4.5068629649866201E-2"/>
    <n v="4.5068629649866201E-2"/>
    <n v="0.84384682411175949"/>
    <n v="0.3286049989276737"/>
    <n v="-0.13854613716795061"/>
    <n v="4.4132434934239503E-2"/>
    <n v="0.82282223291226331"/>
    <n v="4.4132434934239503E-2"/>
    <n v="4.4132434934239503E-2"/>
    <n v="0.82282223291226331"/>
    <n v="0.26820197519906891"/>
    <n v="-7.6746097628623999E-2"/>
    <n v="123.88841000467011"/>
    <n v="0.64739174612272099"/>
    <n v="123.88841000467011"/>
    <n v="123.88841000467011"/>
    <n v="0.64739174612272099"/>
    <n v="626.01243074318131"/>
    <n v="-0.78174173113936485"/>
    <x v="1"/>
  </r>
  <r>
    <s v="02/04/2026 16:21:42"/>
    <s v="04-02_16-21-42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6.9853304292210802E-2"/>
    <n v="17.44889939276846"/>
    <n v="0.86788279523412282"/>
    <n v="-0.42620450981740199"/>
    <n v="21.563562911956289"/>
    <n v="0.86135751541119876"/>
    <n v="21.563562911956289"/>
    <n v="21.563562911956289"/>
    <n v="0.86135751541119876"/>
    <n v="117.6680512887047"/>
    <n v="-0.36843703781073373"/>
    <n v="0.8"/>
    <s v="identity"/>
    <n v="1.04435199432532E-2"/>
    <n v="0.92416654217372796"/>
    <n v="1.04435199432532E-2"/>
    <n v="1.04435199432532E-2"/>
    <n v="0.92416654217372796"/>
    <n v="0.12900481018959251"/>
    <n v="6.3258280153072596E-2"/>
    <n v="2.8549884820438399E-2"/>
    <n v="0.90108074683898964"/>
    <n v="2.8549884820438399E-2"/>
    <n v="2.8549884820438399E-2"/>
    <n v="0.90108074683898964"/>
    <n v="0.4584361336717907"/>
    <n v="-0.58838328946148954"/>
    <n v="3.3509184677268898E-2"/>
    <n v="0.86547122253970832"/>
    <n v="3.3509184677268898E-2"/>
    <n v="3.3509184677268898E-2"/>
    <n v="0.86547122253970832"/>
    <n v="0.40148162228900242"/>
    <n v="-0.61182172408845625"/>
    <n v="86.181749058384057"/>
    <n v="0.75471155009236846"/>
    <n v="86.181749058384057"/>
    <n v="86.181749058384057"/>
    <n v="0.75471155009236846"/>
    <n v="469.68328258866711"/>
    <n v="-0.3368014178460727"/>
    <x v="1"/>
  </r>
  <r>
    <s v="02/04/2026 16:22:43"/>
    <s v="04-02_16-22-4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7.7548858154756498E-2"/>
    <n v="22.604827956501168"/>
    <n v="0.82859698442251872"/>
    <n v="3.2035737981230598E-2"/>
    <n v="26.62989864931448"/>
    <n v="0.81882205955041876"/>
    <n v="26.62989864931448"/>
    <n v="26.62989864931448"/>
    <n v="0.81882205955041876"/>
    <n v="155.56918322459299"/>
    <n v="-5.2864809194528503E-2"/>
    <n v="0.8"/>
    <s v="identity"/>
    <n v="1.15548357198124E-2"/>
    <n v="0.91609695275068903"/>
    <n v="1.15548357198124E-2"/>
    <n v="1.15548357198124E-2"/>
    <n v="0.91609695275068903"/>
    <n v="0.1134916119666476"/>
    <n v="0.1759041571737113"/>
    <n v="4.4133166731833602E-2"/>
    <n v="0.84708800332469114"/>
    <n v="4.4133166731833602E-2"/>
    <n v="4.4133166731833602E-2"/>
    <n v="0.84708800332469114"/>
    <n v="0.242204223868594"/>
    <n v="0.16081409476048639"/>
    <n v="4.6084037870600503E-2"/>
    <n v="0.81498716441850005"/>
    <n v="4.6084037870600503E-2"/>
    <n v="4.6084037870600503E-2"/>
    <n v="0.81498716441850005"/>
    <n v="0.19394618575314379"/>
    <n v="0.2213674097491177"/>
    <n v="106.4178225569357"/>
    <n v="0.69711611770779269"/>
    <n v="106.4178225569357"/>
    <n v="106.4178225569357"/>
    <n v="0.69711611770779269"/>
    <n v="621.72709087678402"/>
    <n v="-0.76954489846144036"/>
    <x v="1"/>
  </r>
  <r>
    <s v="02/04/2026 16:22:48"/>
    <s v="04-02_16-22-48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9.4600732050665298E-2"/>
    <n v="39.00993540211973"/>
    <n v="0.77735418318785099"/>
    <n v="0.12132659219630471"/>
    <n v="42.754935924448198"/>
    <n v="0.77986841273656737"/>
    <n v="42.754935924448198"/>
    <n v="42.754935924448198"/>
    <n v="0.77986841273656737"/>
    <n v="113.5160843138931"/>
    <n v="0.1594612594892508"/>
    <n v="0.8"/>
    <s v="identity"/>
    <n v="1.01003265462901E-2"/>
    <n v="0.92665856997051199"/>
    <n v="1.01003265462901E-2"/>
    <n v="1.01003265462901E-2"/>
    <n v="0.92665856997051199"/>
    <n v="0.1271489070401399"/>
    <n v="7.6734536623916702E-2"/>
    <n v="4.8331821474238097E-2"/>
    <n v="0.83254056139938237"/>
    <n v="4.8331821474238097E-2"/>
    <n v="4.8331821474238097E-2"/>
    <n v="0.83254056139938237"/>
    <n v="0.21282016277093951"/>
    <n v="0.26262359055700379"/>
    <n v="3.8171897521331301E-2"/>
    <n v="0.84675190529575217"/>
    <n v="3.8171897521331301E-2"/>
    <n v="3.8171897521331301E-2"/>
    <n v="0.84675190529575217"/>
    <n v="0.1022308487743946"/>
    <n v="0.58957547798300614"/>
    <n v="170.92313965225111"/>
    <n v="0.51352261428061996"/>
    <n v="170.92313965225111"/>
    <n v="170.92313965225111"/>
    <n v="0.51352261428061996"/>
    <n v="453.6221373369861"/>
    <n v="-0.29108856720692811"/>
    <x v="1"/>
  </r>
  <r>
    <s v="02/04/2026 16:23:04"/>
    <s v="04-02_16-23-04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0.1075144927063806"/>
    <n v="24.114032169409999"/>
    <n v="0.79839728723926062"/>
    <n v="-0.29915771328796831"/>
    <n v="31.115088829967188"/>
    <n v="0.79426043411631086"/>
    <n v="31.115088829967188"/>
    <n v="31.115088829967188"/>
    <n v="0.79426043411631086"/>
    <n v="107.0967018755961"/>
    <n v="-0.20681616583959861"/>
    <n v="0.8"/>
    <s v="identity"/>
    <n v="1.2326581065097699E-2"/>
    <n v="0.91049308370918558"/>
    <n v="1.2326581065097699E-2"/>
    <n v="1.2326581065097699E-2"/>
    <n v="0.91049308370918558"/>
    <n v="0.20287842149646429"/>
    <n v="-0.4731596534511211"/>
    <n v="6.10262009635201E-2"/>
    <n v="0.78855724776011749"/>
    <n v="6.10262009635201E-2"/>
    <n v="6.10262009635201E-2"/>
    <n v="0.78855724776011749"/>
    <n v="0.31733341333838921"/>
    <n v="-9.9492500508995496E-2"/>
    <n v="4.1871401314789697E-2"/>
    <n v="0.83189956772511331"/>
    <n v="4.1871401314789697E-2"/>
    <n v="4.1871401314789697E-2"/>
    <n v="0.83189956772511331"/>
    <n v="0.2584423592236923"/>
    <n v="-3.7564326472610599E-2"/>
    <n v="124.34513113652559"/>
    <n v="0.64609183727082464"/>
    <n v="124.34513113652559"/>
    <n v="124.34513113652559"/>
    <n v="0.64609183727082464"/>
    <n v="427.60815330832668"/>
    <n v="-0.2170481829256927"/>
    <x v="1"/>
  </r>
  <r>
    <s v="02/04/2026 16:23:45"/>
    <s v="04-02_16-23-45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0.1036337361789138"/>
    <n v="46.338178938163033"/>
    <n v="0.7296381004630319"/>
    <n v="-0.1052925516298214"/>
    <n v="52.515161644982648"/>
    <n v="0.71316271567967493"/>
    <n v="52.515161644982648"/>
    <n v="52.515161644982648"/>
    <n v="0.71316271567967493"/>
    <n v="105.8933676629311"/>
    <n v="-6.6197369185894694E-2"/>
    <n v="0.8"/>
    <s v="identity"/>
    <n v="1.15354800214183E-2"/>
    <n v="0.91623750014714522"/>
    <n v="1.15354800214183E-2"/>
    <n v="1.15354800214183E-2"/>
    <n v="0.91623750014714522"/>
    <n v="0.1843965710901265"/>
    <n v="-0.33895752323486977"/>
    <n v="7.0763914318405605E-2"/>
    <n v="0.75481815078583869"/>
    <n v="7.0763914318405605E-2"/>
    <n v="7.0763914318405605E-2"/>
    <n v="0.75481815078583869"/>
    <n v="0.25338658580366541"/>
    <n v="0.122069599006812"/>
    <n v="5.5029496089187301E-2"/>
    <n v="0.77907397913634813"/>
    <n v="5.5029496089187301E-2"/>
    <n v="5.5029496089187301E-2"/>
    <n v="0.77907397913634813"/>
    <n v="0.21027341987617251"/>
    <n v="0.15581872908041161"/>
    <n v="209.92331768950169"/>
    <n v="0.40252123264936379"/>
    <n v="209.92331768950169"/>
    <n v="209.92331768950169"/>
    <n v="0.40252123264936379"/>
    <n v="422.92541407495389"/>
    <n v="-0.2037202815959398"/>
    <x v="1"/>
  </r>
  <r>
    <s v="02/04/2026 17:25:09"/>
    <s v="04-02_17-25-09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9.9317083576321505E-2"/>
    <n v="41.360681688773411"/>
    <n v="0.76107188660735436"/>
    <n v="3.3325683030051199E-2"/>
    <n v="46.974089530520772"/>
    <n v="0.75311318588766041"/>
    <n v="46.974089530520772"/>
    <n v="46.974089530520772"/>
    <n v="0.75311318588766041"/>
    <n v="115.0975002031642"/>
    <n v="-6.9420754490556097E-2"/>
    <n v="0.8"/>
    <s v="identity"/>
    <n v="1.06360030678597E-2"/>
    <n v="0.92276886581638562"/>
    <n v="1.06360030678597E-2"/>
    <n v="1.06360030678597E-2"/>
    <n v="0.92276886581638562"/>
    <n v="0.1309281200346151"/>
    <n v="4.9292563918327703E-2"/>
    <n v="5.8940148212233402E-2"/>
    <n v="0.7957849749999848"/>
    <n v="5.8940148212233402E-2"/>
    <n v="5.8940148212233402E-2"/>
    <n v="0.7957849749999848"/>
    <n v="0.30993807035088577"/>
    <n v="-7.3869216569521598E-2"/>
    <n v="4.2751722822063902E-2"/>
    <n v="0.82836535532077693"/>
    <n v="4.2751722822063902E-2"/>
    <n v="4.2751722822063902E-2"/>
    <n v="0.82836535532077693"/>
    <n v="0.2353061517013274"/>
    <n v="5.5320228703174198E-2"/>
    <n v="187.78403024798101"/>
    <n v="0.46553354741349279"/>
    <n v="187.78403024798101"/>
    <n v="187.78403024798101"/>
    <n v="0.46553354741349279"/>
    <n v="459.71382847056901"/>
    <n v="-0.30842659401420902"/>
    <x v="1"/>
  </r>
  <r>
    <s v="02/04/2026 17:25:10"/>
    <s v="04-02_17-25-10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0.1087568852592154"/>
    <n v="52.692068721433671"/>
    <n v="0.73041373027875189"/>
    <n v="0.1249652819943611"/>
    <n v="61.077739531074322"/>
    <n v="0.72468143466627333"/>
    <n v="61.077739531074322"/>
    <n v="61.077739531074322"/>
    <n v="0.72468143466627333"/>
    <n v="91.576559594006156"/>
    <n v="0.16824090755136711"/>
    <n v="0.8"/>
    <s v="identity"/>
    <n v="1.2306174749559E-2"/>
    <n v="0.91064125994451683"/>
    <n v="1.2306174749559E-2"/>
    <n v="1.2306174749559E-2"/>
    <n v="0.91064125994451683"/>
    <n v="0.2200315457118559"/>
    <n v="-0.59771351353323299"/>
    <n v="4.9945183542843802E-2"/>
    <n v="0.82695060641677842"/>
    <n v="4.9945183542843802E-2"/>
    <n v="4.9945183542843802E-2"/>
    <n v="0.82695060641677842"/>
    <n v="0.12927324868572629"/>
    <n v="0.55209580374435885"/>
    <n v="3.5816817452186699E-2"/>
    <n v="0.85620680685705552"/>
    <n v="3.5816817452186699E-2"/>
    <n v="3.5816817452186699E-2"/>
    <n v="0.85620680685705552"/>
    <n v="5.9783257664998701E-2"/>
    <n v="0.75998913003330704"/>
    <n v="244.21288994855141"/>
    <n v="0.3049270654467453"/>
    <n v="244.21288994855141"/>
    <n v="244.21288994855141"/>
    <n v="0.3049270654467453"/>
    <n v="365.8971503239639"/>
    <n v="-4.14077900389693E-2"/>
    <x v="1"/>
  </r>
  <r>
    <s v="02/04/2026 17:25:13"/>
    <s v="04-02_17-25-13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9.7631219165444302E-2"/>
    <n v="30.14372432304031"/>
    <n v="0.79242918195654077"/>
    <n v="-2.5809454699735002E-2"/>
    <n v="39.057763676998107"/>
    <n v="0.78322776615129486"/>
    <n v="39.057763676998107"/>
    <n v="39.057763676998107"/>
    <n v="0.78322776615129486"/>
    <n v="75.426947380779325"/>
    <n v="3.5514012242292302E-2"/>
    <n v="0.8"/>
    <s v="identity"/>
    <n v="1.29655529780389E-2"/>
    <n v="0.90585332145704378"/>
    <n v="1.29655529780389E-2"/>
    <n v="1.29655529780389E-2"/>
    <n v="0.90585332145704378"/>
    <n v="0.19464054433924829"/>
    <n v="-0.41334201405614679"/>
    <n v="5.4352294117331501E-2"/>
    <n v="0.81168090955571692"/>
    <n v="5.4352294117331501E-2"/>
    <n v="5.4352294117331501E-2"/>
    <n v="0.81168090955571692"/>
    <n v="0.26987568255848099"/>
    <n v="6.49384005258173E-2"/>
    <n v="3.49350246744645E-2"/>
    <n v="0.85974692594687485"/>
    <n v="3.49350246744645E-2"/>
    <n v="3.49350246744645E-2"/>
    <n v="0.85974692594687485"/>
    <n v="0.162556154155857"/>
    <n v="0.3473884578854371"/>
    <n v="156.12880183622289"/>
    <n v="0.55562990764554132"/>
    <n v="156.12880183622289"/>
    <n v="156.12880183622289"/>
    <n v="0.55562990764554132"/>
    <n v="301.08071714206272"/>
    <n v="0.1430712046140574"/>
    <x v="1"/>
  </r>
  <r>
    <s v="02/04/2026 17:33:03"/>
    <s v="04-02_17-33-0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0.1045737242011744"/>
    <n v="26.438380037855332"/>
    <n v="0.68906003749988876"/>
    <n v="-0.77831549275159873"/>
    <n v="32.505788445192458"/>
    <n v="0.71913813548051186"/>
    <n v="32.505788445192458"/>
    <n v="32.505788445192458"/>
    <n v="0.71913813548051186"/>
    <n v="159.58634755963001"/>
    <n v="-0.74252664981857619"/>
    <n v="0.8"/>
    <s v="identity"/>
    <n v="6.2342810869105203E-2"/>
    <n v="0.54731058642084074"/>
    <n v="6.2342810869105203E-2"/>
    <n v="6.2342810869105203E-2"/>
    <n v="0.54731058642084074"/>
    <n v="8.9384311803799604E-2"/>
    <n v="0.35095432609550731"/>
    <n v="3.6682476997368402E-2"/>
    <n v="0.87290305192131756"/>
    <n v="3.6682476997368402E-2"/>
    <n v="3.6682476997368402E-2"/>
    <n v="0.87290305192131756"/>
    <n v="0.70573566889669814"/>
    <n v="-1.4452233602837841"/>
    <n v="4.3340270588119401E-2"/>
    <n v="0.82600252219884385"/>
    <n v="4.3340270588119401E-2"/>
    <n v="4.3340270588119401E-2"/>
    <n v="0.82600252219884385"/>
    <n v="0.51379376597212234"/>
    <n v="-1.062719456431199"/>
    <n v="129.8807882223152"/>
    <n v="0.63033638138104375"/>
    <n v="129.8807882223152"/>
    <n v="129.8807882223152"/>
    <n v="0.63033638138104375"/>
    <n v="637.03647649184654"/>
    <n v="-0.8131181086548529"/>
    <x v="1"/>
  </r>
  <r>
    <s v="02/04/2026 17:35:11"/>
    <s v="04-02_17-35-11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9.9247618905640003E-2"/>
    <n v="33.61360886138069"/>
    <n v="0.70746664571799234"/>
    <n v="-8.2879459500241101E-2"/>
    <n v="42.677628553603462"/>
    <n v="0.71953875122990796"/>
    <n v="42.677628553603462"/>
    <n v="42.677628553603462"/>
    <n v="0.71953875122990796"/>
    <n v="89.290947520105405"/>
    <n v="-3.8174380494522799E-2"/>
    <n v="0.8"/>
    <s v="identity"/>
    <n v="5.5760087966123403E-2"/>
    <n v="0.59510966588425496"/>
    <n v="5.5760087966123403E-2"/>
    <n v="5.5760087966123403E-2"/>
    <n v="0.59510966588425496"/>
    <n v="9.9865463252687997E-2"/>
    <n v="0.27484761488234671"/>
    <n v="2.6352411176546499E-2"/>
    <n v="0.90869452367423542"/>
    <n v="2.6352411176546499E-2"/>
    <n v="2.6352411176546499E-2"/>
    <n v="0.90869452367423542"/>
    <n v="0.3693043913426734"/>
    <n v="-0.27956083922785302"/>
    <n v="3.48993881938316E-2"/>
    <n v="0.85988999514472941"/>
    <n v="3.48993881938316E-2"/>
    <n v="3.48993881938316E-2"/>
    <n v="0.85988999514472941"/>
    <n v="0.2823565322154365"/>
    <n v="-0.13357216693599369"/>
    <n v="170.59350232707681"/>
    <n v="0.51446082021641426"/>
    <n v="170.59350232707681"/>
    <n v="170.59350232707681"/>
    <n v="0.51446082021641426"/>
    <n v="356.41226369361328"/>
    <n v="-1.4412130696616E-2"/>
    <x v="1"/>
  </r>
  <r>
    <s v="02/04/2026 17:35:13"/>
    <s v="04-02_17-35-1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8.6214896176553105E-2"/>
    <n v="11.21517064461066"/>
    <n v="0.77112190616654608"/>
    <n v="-5.5918735711657203E-2"/>
    <n v="14.899892123786641"/>
    <n v="0.80122395105276867"/>
    <n v="14.899892123786641"/>
    <n v="14.899892123786641"/>
    <n v="0.80122395105276867"/>
    <n v="128.58650647193579"/>
    <n v="-4.9444285095787098E-2"/>
    <n v="0.8"/>
    <s v="identity"/>
    <n v="5.90904369292439E-2"/>
    <n v="0.57092702640888071"/>
    <n v="5.90904369292439E-2"/>
    <n v="5.90904369292439E-2"/>
    <n v="0.57092702640888071"/>
    <n v="9.9384464085552696E-2"/>
    <n v="0.2783402907477277"/>
    <n v="2.2031045395153E-2"/>
    <n v="0.92366713314077076"/>
    <n v="2.2031045395153E-2"/>
    <n v="2.2031045395153E-2"/>
    <n v="0.92366713314077076"/>
    <n v="0.32012716653134848"/>
    <n v="-0.10917225862717431"/>
    <n v="2.9985851270314799E-2"/>
    <n v="0.87961629173156108"/>
    <n v="2.9985851270314799E-2"/>
    <n v="2.9985851270314799E-2"/>
    <n v="0.87961629173156108"/>
    <n v="0.2253879209293547"/>
    <n v="9.5138788097358901E-2"/>
    <n v="59.488461161551882"/>
    <n v="0.83068535292986301"/>
    <n v="59.488461161551882"/>
    <n v="59.488461161551882"/>
    <n v="0.83068535292986301"/>
    <n v="513.70112633619704"/>
    <n v="-0.46208396060107582"/>
    <x v="1"/>
  </r>
  <r>
    <s v="02/04/2026 17:35:16"/>
    <s v="04-02_17-35-16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8.4358639411147393E-2"/>
    <n v="23.642858552618431"/>
    <n v="0.75638950333577393"/>
    <n v="-0.30141237852685221"/>
    <n v="29.00803351231292"/>
    <n v="0.76926227443362127"/>
    <n v="29.00803351231292"/>
    <n v="29.00803351231292"/>
    <n v="0.76926227443362127"/>
    <n v="118.4715748822303"/>
    <n v="-0.1809317890314518"/>
    <n v="0.8"/>
    <s v="identity"/>
    <n v="5.5616592690461999E-2"/>
    <n v="0.59615162711899816"/>
    <n v="5.5616592690461999E-2"/>
    <n v="5.5616592690461999E-2"/>
    <n v="0.59615162711899816"/>
    <n v="0.1049507679120897"/>
    <n v="0.2379217279670246"/>
    <n v="1.9860223880870699E-2"/>
    <n v="0.93118856603933498"/>
    <n v="1.9860223880870699E-2"/>
    <n v="1.9860223880870699E-2"/>
    <n v="0.93118856603933498"/>
    <n v="0.44339865934048089"/>
    <n v="-0.53628165263750605"/>
    <n v="2.9975792261829701E-2"/>
    <n v="0.87965667546894522"/>
    <n v="2.9975792261829701E-2"/>
    <n v="2.9975792261829701E-2"/>
    <n v="0.87965667546894522"/>
    <n v="0.26874567570619928"/>
    <n v="-7.8928883191246399E-2"/>
    <n v="115.92668144041851"/>
    <n v="0.67005222910720497"/>
    <n v="115.92668144041851"/>
    <n v="115.92668144041851"/>
    <n v="0.67005222910720497"/>
    <n v="473.06920442596407"/>
    <n v="-0.34643834826409359"/>
    <x v="1"/>
  </r>
  <r>
    <s v="02/04/2026 17:35:17"/>
    <s v="04-02_17-35-17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0.11497711804247671"/>
    <n v="16.16734397965249"/>
    <n v="0.75810132710482592"/>
    <n v="0.23430166420138371"/>
    <n v="18.61666822844985"/>
    <n v="0.79070127564193426"/>
    <n v="18.61666822844985"/>
    <n v="18.61666822844985"/>
    <n v="0.79070127564193426"/>
    <n v="97.198003307068078"/>
    <n v="0.2500553330682655"/>
    <n v="0.8"/>
    <s v="identity"/>
    <n v="5.66114643668372E-2"/>
    <n v="0.58892757242068816"/>
    <n v="5.66114643668372E-2"/>
    <n v="5.66114643668372E-2"/>
    <n v="0.58892757242068816"/>
    <n v="9.5024217438519298E-2"/>
    <n v="0.31000131902331107"/>
    <n v="2.9835346411261499E-2"/>
    <n v="0.89662689697825904"/>
    <n v="2.9835346411261499E-2"/>
    <n v="2.9835346411261499E-2"/>
    <n v="0.89662689697825904"/>
    <n v="0.20556384727943361"/>
    <n v="0.28776517391661782"/>
    <n v="2.76806154334172E-2"/>
    <n v="0.88887108446621854"/>
    <n v="2.76806154334172E-2"/>
    <n v="2.76806154334172E-2"/>
    <n v="0.88887108446621854"/>
    <n v="0.1225947159747595"/>
    <n v="0.50782099230352651"/>
    <n v="74.352545487587903"/>
    <n v="0.78837954870256988"/>
    <n v="74.352545487587903"/>
    <n v="74.352545487587903"/>
    <n v="0.78837954870256988"/>
    <n v="388.36883044757889"/>
    <n v="-0.1053661529704004"/>
    <x v="1"/>
  </r>
  <r>
    <s v="02/04/2026 17:36:10"/>
    <s v="04-02_17-36-10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9.1375397775851006E-2"/>
    <n v="16.142020507081298"/>
    <n v="0.73721377021138101"/>
    <n v="0.19577191986186149"/>
    <n v="23.04567043000398"/>
    <n v="0.74852242210298137"/>
    <n v="23.04567043000398"/>
    <n v="23.04567043000398"/>
    <n v="0.74852242210298137"/>
    <n v="118.707798210691"/>
    <n v="6.2920587664876695E-2"/>
    <n v="0.8"/>
    <s v="identity"/>
    <n v="5.76090296555819E-2"/>
    <n v="0.58168395861384647"/>
    <n v="5.76090296555819E-2"/>
    <n v="5.76090296555819E-2"/>
    <n v="0.58168395861384647"/>
    <n v="9.7060642733247202E-2"/>
    <n v="0.29521423837011879"/>
    <n v="3.35482159812115E-2"/>
    <n v="0.88376259692053105"/>
    <n v="3.35482159812115E-2"/>
    <n v="3.35482159812115E-2"/>
    <n v="0.88376259692053105"/>
    <n v="0.23471019539328331"/>
    <n v="0.186779302837767"/>
    <n v="5.2157684220755597E-2"/>
    <n v="0.79060339542853741"/>
    <n v="5.2157684220755597E-2"/>
    <n v="5.2157684220755597E-2"/>
    <n v="0.79060339542853741"/>
    <n v="0.2193015510107201"/>
    <n v="0.119573638190278"/>
    <n v="92.039366790158553"/>
    <n v="0.73803973744900864"/>
    <n v="92.039366790158553"/>
    <n v="92.039366790158553"/>
    <n v="0.73803973744900864"/>
    <n v="474.28012045362709"/>
    <n v="-0.34988482873866061"/>
    <x v="1"/>
  </r>
  <r>
    <s v="02/04/2026 18:39:20"/>
    <s v="04-02_18-39-20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0.1221301865384278"/>
    <n v="53.726883234005307"/>
    <n v="0.6332788468277829"/>
    <n v="0.34072955552618739"/>
    <n v="57.658773258102933"/>
    <n v="0.65703918261165928"/>
    <n v="57.658773258102933"/>
    <n v="57.658773258102933"/>
    <n v="0.65703918261165928"/>
    <n v="70.279342573112402"/>
    <n v="0.29652195605047188"/>
    <n v="0.8"/>
    <s v="identity"/>
    <n v="5.9858280387100601E-2"/>
    <n v="0.56535149011508823"/>
    <n v="5.9858280387100601E-2"/>
    <n v="5.9858280387100601E-2"/>
    <n v="0.56535149011508823"/>
    <n v="0.1164172036458124"/>
    <n v="0.15466057891424109"/>
    <n v="4.2267670734497699E-2"/>
    <n v="0.85355154851907367"/>
    <n v="4.2267670734497699E-2"/>
    <n v="4.2267670734497699E-2"/>
    <n v="0.85355154851907367"/>
    <n v="0.16490608112750879"/>
    <n v="0.428635649865587"/>
    <n v="3.3552915559108602E-2"/>
    <n v="0.86529565688128318"/>
    <n v="3.3552915559108602E-2"/>
    <n v="3.3552915559108602E-2"/>
    <n v="0.86529565688128318"/>
    <n v="0.1490338294774701"/>
    <n v="0.40167631433210688"/>
    <n v="230.49941416573151"/>
    <n v="0.34395803493118859"/>
    <n v="230.49941416573151"/>
    <n v="230.49941416573151"/>
    <n v="0.34395803493118859"/>
    <n v="280.68701317819978"/>
    <n v="0.20111528108995019"/>
    <x v="1"/>
  </r>
  <r>
    <s v="02/04/2026 18:39:27"/>
    <s v="04-02_18-39-27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9.4444537754358293E-2"/>
    <n v="20.033549472148849"/>
    <n v="0.76960561733966226"/>
    <n v="-0.4402111028634898"/>
    <n v="33.047798136036469"/>
    <n v="0.74997600532016129"/>
    <n v="33.047798136036469"/>
    <n v="33.047798136036469"/>
    <n v="0.74997600532016129"/>
    <n v="173.16992043918401"/>
    <n v="-0.48403126550507508"/>
    <n v="0.8"/>
    <s v="identity"/>
    <n v="5.4439898396356497E-2"/>
    <n v="0.60469594911113522"/>
    <n v="5.4439898396356497E-2"/>
    <n v="5.4439898396356497E-2"/>
    <n v="0.60469594911113522"/>
    <n v="0.1162365615550667"/>
    <n v="0.1559722740557884"/>
    <n v="2.66466224304641E-2"/>
    <n v="0.90767514451764197"/>
    <n v="2.66466224304641E-2"/>
    <n v="2.66466224304641E-2"/>
    <n v="0.90767514451764197"/>
    <n v="0.34933020945120219"/>
    <n v="-0.21035456509983819"/>
    <n v="3.4013945365970702E-2"/>
    <n v="0.86344476803133796"/>
    <n v="3.4013945365970702E-2"/>
    <n v="3.4013945365970702E-2"/>
    <n v="0.86344476803133796"/>
    <n v="0.47648474447904637"/>
    <n v="-0.91293553605106526"/>
    <n v="132.07609207795289"/>
    <n v="0.62408815962053121"/>
    <n v="132.07609207795289"/>
    <n v="132.07609207795289"/>
    <n v="0.62408815962053121"/>
    <n v="691.73763024124753"/>
    <n v="-0.96880723492519361"/>
    <x v="1"/>
  </r>
  <r>
    <s v="02/04/2026 18:39:30"/>
    <s v="04-02_18-39-30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178084990455739"/>
    <n v="46.186601803697172"/>
    <n v="0.64746836668126084"/>
    <n v="0.2958265249106462"/>
    <n v="52.033260785191203"/>
    <n v="0.67013625813271382"/>
    <n v="52.033260785191203"/>
    <n v="52.033260785191203"/>
    <n v="0.67013625813271382"/>
    <n v="88.192588804847603"/>
    <n v="0.24313167163485369"/>
    <n v="0.8"/>
    <s v="identity"/>
    <n v="6.0017047573960598E-2"/>
    <n v="0.56419863505909507"/>
    <n v="6.0017047573960598E-2"/>
    <n v="6.0017047573960598E-2"/>
    <n v="0.56419863505909507"/>
    <n v="0.1107418002309017"/>
    <n v="0.19587134576778181"/>
    <n v="3.04743291604853E-2"/>
    <n v="0.89441295822741895"/>
    <n v="3.04743291604853E-2"/>
    <n v="3.04743291604853E-2"/>
    <n v="0.89441295822741895"/>
    <n v="0.18633966338991631"/>
    <n v="0.35437286515394362"/>
    <n v="4.63480347243726E-2"/>
    <n v="0.81392730055331286"/>
    <n v="4.63480347243726E-2"/>
    <n v="4.63480347243726E-2"/>
    <n v="0.81392730055331286"/>
    <n v="0.14320531434496669"/>
    <n v="0.42507595901866901"/>
    <n v="207.99620372930571"/>
    <n v="0.40800613869103142"/>
    <n v="207.99620372930571"/>
    <n v="207.99620372930571"/>
    <n v="0.40800613869103142"/>
    <n v="352.33006844142523"/>
    <n v="-2.7934834009900999E-3"/>
    <x v="1"/>
  </r>
  <r>
    <s v="02/04/2026 18:46:49"/>
    <s v="04-02_18-46-49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8.0706155776552199E-2"/>
    <n v="14.05251182138449"/>
    <n v="0.77994324818676031"/>
    <n v="0.1098089528084706"/>
    <n v="17.997154952464498"/>
    <n v="0.79175575274513932"/>
    <n v="17.997154952464498"/>
    <n v="17.997154952464498"/>
    <n v="0.79175575274513932"/>
    <n v="117.43515875609759"/>
    <n v="8.3627476693360597E-2"/>
    <n v="0.8"/>
    <s v="identity"/>
    <n v="5.6015069506154001E-2"/>
    <n v="0.59325817022307414"/>
    <n v="5.6015069506154001E-2"/>
    <n v="5.6015069506154001E-2"/>
    <n v="0.59325817022307414"/>
    <n v="0.106041970220774"/>
    <n v="0.2299981883266374"/>
    <n v="2.76800953317776E-2"/>
    <n v="0.90409438164581124"/>
    <n v="2.76800953317776E-2"/>
    <n v="2.76800953317776E-2"/>
    <n v="0.90409438164581124"/>
    <n v="0.22791367857009309"/>
    <n v="0.21032778201639141"/>
    <n v="3.1326156478462701E-2"/>
    <n v="0.87423539026193764"/>
    <n v="3.1326156478462701E-2"/>
    <n v="3.1326156478462701E-2"/>
    <n v="0.87423539026193764"/>
    <n v="0.19188262312254781"/>
    <n v="0.22965196100217"/>
    <n v="71.873598488541631"/>
    <n v="0.79543506884973358"/>
    <n v="71.873598488541631"/>
    <n v="71.873598488541631"/>
    <n v="0.79543506884973358"/>
    <n v="469.2147967524748"/>
    <n v="-0.33546802457175601"/>
    <x v="1"/>
  </r>
  <r>
    <s v="02/04/2026 18:50:00"/>
    <s v="04-02_18-50-00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b v="0"/>
    <s v="spsa"/>
    <n v="4000"/>
    <n v="4000"/>
    <m/>
    <n v="256"/>
    <s v="[0.1, 0.001]"/>
    <n v="0.15"/>
    <s v="[1.0, 1.0, 1.0, 1.0]"/>
    <n v="150"/>
    <n v="30"/>
    <n v="120"/>
    <n v="9.0849118856807701E-2"/>
    <n v="23.060457706706082"/>
    <n v="0.75171402767140016"/>
    <n v="-2.4206196170770199E-2"/>
    <n v="26.427158789199439"/>
    <n v="0.76057782746230373"/>
    <n v="26.427158789199439"/>
    <n v="26.427158789199439"/>
    <n v="0.76057782746230373"/>
    <n v="86.689472935985876"/>
    <n v="3.4719592734597203E-2"/>
    <n v="0.8"/>
    <s v="identity"/>
    <n v="5.6723333665201998E-2"/>
    <n v="0.588115256672195"/>
    <n v="5.6723333665201998E-2"/>
    <n v="5.6723333665201998E-2"/>
    <n v="0.588115256672195"/>
    <n v="0.1086316967157762"/>
    <n v="0.21119342556394399"/>
    <n v="2.8744774952422801E-2"/>
    <n v="0.9004054941566898"/>
    <n v="2.8744774952422801E-2"/>
    <n v="2.8744774952422801E-2"/>
    <n v="0.9004054941566898"/>
    <n v="0.31760692594150869"/>
    <n v="-0.1004401632614324"/>
    <n v="3.6289427863240499E-2"/>
    <n v="0.85430942554424805"/>
    <n v="3.6289427863240499E-2"/>
    <n v="3.6289427863240499E-2"/>
    <n v="0.85430942554424805"/>
    <n v="0.24581104045222299"/>
    <n v="1.3146423084650499E-2"/>
    <n v="105.5868776203171"/>
    <n v="0.69948113347608132"/>
    <n v="105.5868776203171"/>
    <n v="105.5868776203171"/>
    <n v="0.69948113347608132"/>
    <n v="346.08584208083408"/>
    <n v="1.49786855512106E-2"/>
    <x v="1"/>
  </r>
  <r>
    <s v="02/04/2026 18:50:03"/>
    <s v="04-02_18-50-0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b v="0"/>
    <s v="spsa"/>
    <n v="4000"/>
    <n v="4000"/>
    <m/>
    <n v="256"/>
    <s v="[0.1, 0.001]"/>
    <n v="0.15"/>
    <s v="[1.0, 1.0, 1.0, 1.0]"/>
    <n v="150"/>
    <n v="30"/>
    <n v="120"/>
    <n v="9.8307984977917096E-2"/>
    <n v="18.206819549607999"/>
    <n v="0.70997172954659349"/>
    <n v="0.22928822211679989"/>
    <n v="23.995682257496991"/>
    <n v="0.7361379811042521"/>
    <n v="23.995682257496991"/>
    <n v="23.995682257496991"/>
    <n v="0.7361379811042521"/>
    <n v="127.6675020761529"/>
    <n v="0.15122939655071421"/>
    <n v="0.8"/>
    <s v="identity"/>
    <n v="6.8175688745094706E-2"/>
    <n v="0.50495635137191974"/>
    <n v="6.8175688745094706E-2"/>
    <n v="6.8175688745094706E-2"/>
    <n v="0.50495635137191974"/>
    <n v="9.2017591617206101E-2"/>
    <n v="0.33183330992856408"/>
    <n v="4.6148844080365702E-2"/>
    <n v="0.84010411182444877"/>
    <n v="4.6148844080365702E-2"/>
    <n v="4.6148844080365702E-2"/>
    <n v="0.84010411182444877"/>
    <n v="0.19619700770350459"/>
    <n v="0.32021927245878012"/>
    <n v="3.1818377299360899E-2"/>
    <n v="0.87225927935641467"/>
    <n v="3.1818377299360899E-2"/>
    <n v="3.1818377299360899E-2"/>
    <n v="0.87225927935641467"/>
    <n v="0.14818607138224471"/>
    <n v="0.4050797949369363"/>
    <n v="95.836586119863057"/>
    <n v="0.72723218186422323"/>
    <n v="95.836586119863057"/>
    <n v="95.836586119863057"/>
    <n v="0.72723218186422323"/>
    <n v="510.23360763390917"/>
    <n v="-0.45221479112142537"/>
    <x v="1"/>
  </r>
  <r>
    <s v="02/04/2026 18:50:08"/>
    <s v="04-02_18-50-08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6"/>
    <b v="0"/>
    <s v="spsa"/>
    <n v="4000"/>
    <n v="4000"/>
    <m/>
    <n v="256"/>
    <s v="[0.1, 0.001]"/>
    <n v="0.15"/>
    <s v="[1.0, 1.0, 1.0, 1.0]"/>
    <n v="150"/>
    <n v="30"/>
    <n v="120"/>
    <n v="9.3385241744492004E-2"/>
    <n v="19.329148667975002"/>
    <n v="0.72501026759135545"/>
    <n v="-0.20247629935971839"/>
    <n v="23.312154991822361"/>
    <n v="0.74550246598238445"/>
    <n v="23.312154991822361"/>
    <n v="23.312154991822361"/>
    <n v="0.74550246598238445"/>
    <n v="104.10731422909279"/>
    <n v="-0.15089614580820801"/>
    <n v="0.8"/>
    <s v="identity"/>
    <n v="6.8519266518713998E-2"/>
    <n v="0.50246153250362846"/>
    <n v="6.8519266518713998E-2"/>
    <n v="6.8519266518713998E-2"/>
    <n v="0.50246153250362846"/>
    <n v="9.4570734130731596E-2"/>
    <n v="0.31329419417296339"/>
    <n v="3.1991910607075201E-2"/>
    <n v="0.88915486264308186"/>
    <n v="3.1991910607075201E-2"/>
    <n v="3.1991910607075201E-2"/>
    <n v="0.88915486264308186"/>
    <n v="0.40694345460450149"/>
    <n v="-0.40997215440327017"/>
    <n v="3.60160631381055E-2"/>
    <n v="0.85540689844988149"/>
    <n v="3.60160631381055E-2"/>
    <n v="3.60160631381055E-2"/>
    <n v="0.85540689844988149"/>
    <n v="0.32979973401546819"/>
    <n v="-0.32404161578801949"/>
    <n v="93.112092727025299"/>
    <n v="0.73498657033294679"/>
    <n v="93.112092727025299"/>
    <n v="93.112092727025299"/>
    <n v="0.73498657033294679"/>
    <n v="415.59794299362011"/>
    <n v="-0.18286500721451879"/>
    <x v="1"/>
  </r>
  <r>
    <s v="02/04/2026 18:50:54"/>
    <s v="04-02_18-50-54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7"/>
    <b v="0"/>
    <s v="spsa"/>
    <n v="4000"/>
    <n v="4000"/>
    <m/>
    <n v="256"/>
    <s v="[0.1, 0.001]"/>
    <n v="0.15"/>
    <s v="[1.0, 1.0, 1.0, 1.0]"/>
    <n v="150"/>
    <n v="30"/>
    <n v="120"/>
    <n v="9.9556952541715704E-2"/>
    <n v="19.741324609169851"/>
    <n v="0.72165893238635404"/>
    <n v="-0.19577699180912911"/>
    <n v="22.52579586396164"/>
    <n v="0.7507936002918012"/>
    <n v="22.52579586396164"/>
    <n v="22.52579586396164"/>
    <n v="0.7507936002918012"/>
    <n v="208.7015522552681"/>
    <n v="-0.28061434555571729"/>
    <n v="0.8"/>
    <s v="identity"/>
    <n v="6.0243859304295003E-2"/>
    <n v="0.56255168863870497"/>
    <n v="6.0243859304295003E-2"/>
    <n v="6.0243859304295003E-2"/>
    <n v="0.56255168863870497"/>
    <n v="0.100786526855839"/>
    <n v="0.26815950222642337"/>
    <n v="3.8605317639935299E-2"/>
    <n v="0.86624081977899414"/>
    <n v="3.8605317639935299E-2"/>
    <n v="3.8605317639935299E-2"/>
    <n v="0.86624081977899414"/>
    <n v="0.33500428853382208"/>
    <n v="-0.16071830888011271"/>
    <n v="4.2237479718433002E-2"/>
    <n v="0.83042987872578178"/>
    <n v="4.2237479718433002E-2"/>
    <n v="4.2237479718433002E-2"/>
    <n v="0.83042987872578178"/>
    <n v="0.21315252130502299"/>
    <n v="0.144260047508843"/>
    <n v="89.962096799183655"/>
    <n v="0.74395201402372391"/>
    <n v="89.962096799183655"/>
    <n v="89.962096799183655"/>
    <n v="0.74395201402372391"/>
    <n v="834.15726568437594"/>
    <n v="-1.3741586230780249"/>
    <x v="1"/>
  </r>
  <r>
    <s v="02/04/2026 19:52:27"/>
    <s v="04-02_19-52-27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b v="0"/>
    <s v="spsa"/>
    <n v="4000"/>
    <n v="4000"/>
    <m/>
    <n v="256"/>
    <s v="[0.1, 0.001]"/>
    <n v="0.15"/>
    <s v="[1.0, 1.0, 1.0, 1.0]"/>
    <n v="150"/>
    <n v="30"/>
    <n v="120"/>
    <n v="0.11235234206689471"/>
    <n v="23.437875037049778"/>
    <n v="0.69274190252080514"/>
    <n v="0.3923830231119852"/>
    <n v="29.797821016532328"/>
    <n v="0.71644841100588674"/>
    <n v="29.797821016532328"/>
    <n v="29.797821016532328"/>
    <n v="0.71644841100588674"/>
    <n v="95.943404418069804"/>
    <n v="0.39986776350905617"/>
    <n v="0.8"/>
    <s v="identity"/>
    <n v="6.6487391662415796E-2"/>
    <n v="0.51721557109029193"/>
    <n v="6.6487391662415796E-2"/>
    <n v="6.6487391662415796E-2"/>
    <n v="0.51721557109029193"/>
    <n v="8.9802484421795101E-2"/>
    <n v="0.3479178522090039"/>
    <n v="5.1904969637169597E-2"/>
    <n v="0.82016036617499422"/>
    <n v="5.1904969637169597E-2"/>
    <n v="5.1904969637169597E-2"/>
    <n v="0.82016036617499422"/>
    <n v="0.1200772161827774"/>
    <n v="0.58395809225996298"/>
    <n v="3.30720904329109E-2"/>
    <n v="0.86722601767706342"/>
    <n v="3.30720904329109E-2"/>
    <n v="3.30720904329109E-2"/>
    <n v="0.86722601767706342"/>
    <n v="6.0001153182243597E-2"/>
    <n v="0.75911434845233605"/>
    <n v="119.0398196143969"/>
    <n v="0.66119168908119408"/>
    <n v="119.0398196143969"/>
    <n v="119.0398196143969"/>
    <n v="0.66119168908119408"/>
    <n v="383.50373681849283"/>
    <n v="-9.15192388850809E-2"/>
    <x v="1"/>
  </r>
  <r>
    <s v="02/04/2026 19:52:32"/>
    <s v="04-02_19-52-32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b v="0"/>
    <s v="spsa"/>
    <n v="4000"/>
    <n v="4000"/>
    <m/>
    <n v="256"/>
    <s v="[0.1, 0.001]"/>
    <n v="0.15"/>
    <s v="[1.0, 1.0, 1.0, 1.0]"/>
    <n v="150"/>
    <n v="30"/>
    <n v="120"/>
    <n v="0.1025364975879523"/>
    <n v="10.639244472205"/>
    <n v="0.71911159553553272"/>
    <n v="-1.5030318913566341"/>
    <n v="13.036684494451871"/>
    <n v="0.75525031002003395"/>
    <n v="13.036684494451871"/>
    <n v="13.036684494451871"/>
    <n v="0.75525031002003395"/>
    <n v="459.12482399014169"/>
    <n v="-1.426979772363268"/>
    <n v="0.8"/>
    <s v="identity"/>
    <n v="6.5232954310316907E-2"/>
    <n v="0.52632440820201198"/>
    <n v="6.5232954310316907E-2"/>
    <n v="6.5232954310316907E-2"/>
    <n v="0.52632440820201198"/>
    <n v="9.4209380688537306E-2"/>
    <n v="0.31591808737831117"/>
    <n v="4.6865868214491901E-2"/>
    <n v="0.83761977634315776"/>
    <n v="4.6865868214491901E-2"/>
    <n v="4.6865868214491901E-2"/>
    <n v="0.83761977634315776"/>
    <n v="0.68647673234130036"/>
    <n v="-1.378495258481726"/>
    <n v="4.8567068761450602E-2"/>
    <n v="0.80501858077913768"/>
    <n v="4.8567068761450602E-2"/>
    <n v="4.8567068761450602E-2"/>
    <n v="0.80501858077913768"/>
    <n v="0.35409289314137188"/>
    <n v="-0.42157096570601688"/>
    <n v="51.986072086521169"/>
    <n v="0.85203847475582584"/>
    <n v="51.986072086521169"/>
    <n v="51.986072086521169"/>
    <n v="0.85203847475582584"/>
    <n v="1835.3645169544"/>
    <n v="-4.2237709526436849"/>
    <x v="1"/>
  </r>
  <r>
    <s v="02/04/2026 19:52:36"/>
    <s v="04-02_19-52-36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b v="0"/>
    <s v="spsa"/>
    <n v="4000"/>
    <n v="4000"/>
    <m/>
    <n v="256"/>
    <s v="[0.1, 0.001]"/>
    <n v="0.15"/>
    <s v="[1.0, 1.0, 1.0, 1.0]"/>
    <n v="150"/>
    <n v="30"/>
    <n v="120"/>
    <n v="0.11592139346511179"/>
    <n v="36.324783054501651"/>
    <n v="0.67939458772818062"/>
    <n v="-4.0627901603866402E-2"/>
    <n v="42.594201214173907"/>
    <n v="0.68537728222532679"/>
    <n v="42.594201214173907"/>
    <n v="42.594201214173907"/>
    <n v="0.68537728222532679"/>
    <n v="95.268113444706003"/>
    <n v="-1.1265664428643799E-2"/>
    <n v="0.8"/>
    <s v="identity"/>
    <n v="5.4430471080918197E-2"/>
    <n v="0.60476440361034522"/>
    <n v="5.4430471080918197E-2"/>
    <n v="5.4430471080918197E-2"/>
    <n v="0.60476440361034522"/>
    <n v="0.1272635204217675"/>
    <n v="7.5902295282950699E-2"/>
    <n v="5.9247436711319497E-2"/>
    <n v="0.79472028598194711"/>
    <n v="5.9247436711319497E-2"/>
    <n v="5.9247436711319497E-2"/>
    <n v="0.79472028598194711"/>
    <n v="0.29553151501277819"/>
    <n v="-2.3953579304037201E-2"/>
    <n v="4.3216278458274297E-2"/>
    <n v="0.82650031138122515"/>
    <n v="4.3216278458274297E-2"/>
    <n v="4.3216278458274297E-2"/>
    <n v="0.82650031138122515"/>
    <n v="0.25265613041758939"/>
    <n v="-1.43344480113005E-2"/>
    <n v="170.2199106704453"/>
    <n v="0.51552412792778912"/>
    <n v="170.2199106704453"/>
    <n v="170.2199106704453"/>
    <n v="0.51552412792778912"/>
    <n v="380.39700261297418"/>
    <n v="-8.2676925682195895E-2"/>
    <x v="1"/>
  </r>
  <r>
    <s v="02/04/2026 19:52:40"/>
    <s v="04-02_19-52-40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1"/>
    <b v="0"/>
    <s v="spsa"/>
    <n v="4000"/>
    <n v="4000"/>
    <m/>
    <n v="256"/>
    <s v="[0.1, 0.001]"/>
    <n v="0.15"/>
    <s v="[1.0, 1.0, 1.0, 1.0]"/>
    <n v="150"/>
    <n v="30"/>
    <n v="120"/>
    <n v="0.10987218952387889"/>
    <n v="43.091728305422883"/>
    <n v="0.66807454032252167"/>
    <n v="9.6445849297497402E-2"/>
    <n v="51.250041478875858"/>
    <n v="0.65166158306063682"/>
    <n v="51.250041478875858"/>
    <n v="51.250041478875858"/>
    <n v="0.65166158306063682"/>
    <n v="109.33577039890589"/>
    <n v="8.4707679031468502E-2"/>
    <n v="0.8"/>
    <s v="identity"/>
    <n v="5.5537577382219899E-2"/>
    <n v="0.59672538042035295"/>
    <n v="5.5537577382219899E-2"/>
    <n v="5.5537577382219899E-2"/>
    <n v="0.59672538042035295"/>
    <n v="0.11568356902101801"/>
    <n v="0.159987714849399"/>
    <n v="6.7231153114632E-2"/>
    <n v="0.76705841382267237"/>
    <n v="6.7231153114632E-2"/>
    <n v="6.7231153114632E-2"/>
    <n v="0.76705841382267237"/>
    <n v="0.24749313549717031"/>
    <n v="0.1424891455838502"/>
    <n v="4.3376700315600501E-2"/>
    <n v="0.82585626836579928"/>
    <n v="4.3376700315600501E-2"/>
    <n v="4.3376700315600501E-2"/>
    <n v="0.82585626836579928"/>
    <n v="0.1794500152145598"/>
    <n v="0.27956494929517828"/>
    <n v="204.8340204846906"/>
    <n v="0.41700626963372162"/>
    <n v="204.8340204846906"/>
    <n v="204.8340204846906"/>
    <n v="0.41700626963372162"/>
    <n v="436.80045487588973"/>
    <n v="-0.24321109360256371"/>
    <x v="1"/>
  </r>
  <r>
    <s v="02/04/2026 19:59:53"/>
    <s v="04-02_19-59-5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2"/>
    <b v="0"/>
    <s v="spsa"/>
    <n v="4000"/>
    <n v="4000"/>
    <m/>
    <n v="256"/>
    <s v="[0.1, 0.001]"/>
    <n v="0.15"/>
    <s v="[1.0, 1.0, 1.0, 1.0]"/>
    <n v="150"/>
    <n v="30"/>
    <n v="120"/>
    <n v="0.1206275519740293"/>
    <n v="42.811411157262363"/>
    <n v="0.67056625984535334"/>
    <n v="0.27418488907976379"/>
    <n v="48.08120632370499"/>
    <n v="0.67216495224371964"/>
    <n v="48.08120632370499"/>
    <n v="48.08120632370499"/>
    <n v="0.67216495224371964"/>
    <n v="121.3422880134938"/>
    <n v="0.18217559798809199"/>
    <n v="0.8"/>
    <s v="identity"/>
    <n v="5.5445320074424903E-2"/>
    <n v="0.59739528775981787"/>
    <n v="5.5445320074424903E-2"/>
    <n v="5.5445320074424903E-2"/>
    <n v="0.59739528775981787"/>
    <n v="0.13322463384515079"/>
    <n v="3.2616904356704203E-2"/>
    <n v="6.4949303831050006E-2"/>
    <n v="0.77496453422832567"/>
    <n v="6.4949303831050006E-2"/>
    <n v="6.4949303831050006E-2"/>
    <n v="0.77496453422832567"/>
    <n v="0.1790447925589389"/>
    <n v="0.37964803453009949"/>
    <n v="3.4062277161879297E-2"/>
    <n v="0.86325073115820417"/>
    <n v="3.4062277161879297E-2"/>
    <n v="3.4062277161879297E-2"/>
    <n v="0.86325073115820417"/>
    <n v="7.5527772916357802E-2"/>
    <n v="0.69677988131926527"/>
    <n v="192.17036839375251"/>
    <n v="0.45304925582852967"/>
    <n v="192.17036839375251"/>
    <n v="192.17036839375251"/>
    <n v="0.45304925582852967"/>
    <n v="484.9813548546561"/>
    <n v="-0.3803424282537084"/>
    <x v="1"/>
  </r>
  <r>
    <s v="02/04/2026 20:04:05"/>
    <s v="04-02_20-04-05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3"/>
    <b v="0"/>
    <s v="spsa"/>
    <n v="4000"/>
    <n v="4000"/>
    <m/>
    <n v="256"/>
    <s v="[0.1, 0.001]"/>
    <n v="0.15"/>
    <s v="[1.0, 1.0, 1.0, 1.0]"/>
    <n v="150"/>
    <n v="30"/>
    <n v="120"/>
    <n v="0.10978996026601009"/>
    <n v="41.640570757231608"/>
    <n v="0.68005624416098986"/>
    <n v="-5.6148703177693701E-2"/>
    <n v="46.299222706856348"/>
    <n v="0.67882274363793194"/>
    <n v="46.299222706856348"/>
    <n v="46.299222706856348"/>
    <n v="0.67882274363793194"/>
    <n v="112.8342866638573"/>
    <n v="-0.12888362855237179"/>
    <n v="0.8"/>
    <s v="identity"/>
    <n v="5.0823663427115001E-2"/>
    <n v="0.63095449062969933"/>
    <n v="5.0823663427115001E-2"/>
    <n v="5.0823663427115001E-2"/>
    <n v="0.63095449062969933"/>
    <n v="0.11387489541497869"/>
    <n v="0.17312102376922189"/>
    <n v="6.1864383451312899E-2"/>
    <n v="0.78565312446061686"/>
    <n v="6.1864383451312899E-2"/>
    <n v="6.1864383451312899E-2"/>
    <n v="0.78565312446061686"/>
    <n v="0.3629398388122787"/>
    <n v="-0.25750902406396281"/>
    <n v="4.3504845821877899E-2"/>
    <n v="0.82534180469076346"/>
    <n v="4.3504845821877899E-2"/>
    <n v="4.3504845821877899E-2"/>
    <n v="0.82534180469076346"/>
    <n v="0.28613285695870611"/>
    <n v="-0.14873291632151159"/>
    <n v="185.04069793472479"/>
    <n v="0.47334155477064549"/>
    <n v="185.04069793472479"/>
    <n v="185.04069793472479"/>
    <n v="0.47334155477064549"/>
    <n v="450.57419906424349"/>
    <n v="-0.28241359759324908"/>
    <x v="1"/>
  </r>
  <r>
    <s v="02/04/2026 20:04:10"/>
    <s v="04-02_20-04-10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4"/>
    <b v="0"/>
    <s v="spsa"/>
    <n v="4000"/>
    <n v="4000"/>
    <m/>
    <n v="256"/>
    <s v="[0.1, 0.001]"/>
    <n v="0.15"/>
    <s v="[1.0, 1.0, 1.0, 1.0]"/>
    <n v="150"/>
    <n v="30"/>
    <n v="120"/>
    <n v="0.13440962897889469"/>
    <n v="65.436255187548369"/>
    <n v="0.60715615268499512"/>
    <n v="0.29140822217135759"/>
    <n v="72.703477443355993"/>
    <n v="0.60110818840379676"/>
    <n v="72.703477443355993"/>
    <n v="72.703477443355993"/>
    <n v="0.60110818840379676"/>
    <n v="92.811701670695143"/>
    <n v="0.31496237861535881"/>
    <n v="0.8"/>
    <s v="identity"/>
    <n v="5.7137594574290698E-2"/>
    <n v="0.58510718685003293"/>
    <n v="5.7137594574290698E-2"/>
    <n v="5.7137594574290698E-2"/>
    <n v="0.58510718685003293"/>
    <n v="0.13821492017530129"/>
    <n v="-3.6190266334941001E-3"/>
    <n v="6.0942948184757997E-2"/>
    <n v="0.78884570085723227"/>
    <n v="6.0942948184757997E-2"/>
    <n v="6.0942948184757997E-2"/>
    <n v="0.78884570085723227"/>
    <n v="0.13038033879241159"/>
    <n v="0.54825997297922524"/>
    <n v="3.5432282482347997E-2"/>
    <n v="0.85775059313181445"/>
    <n v="3.5432282482347997E-2"/>
    <n v="3.5432282482347997E-2"/>
    <n v="0.85775059313181445"/>
    <n v="5.7061644451631401E-2"/>
    <n v="0.77091554623353309"/>
    <n v="290.66039694818249"/>
    <n v="0.1727292727761052"/>
    <n v="290.66039694818249"/>
    <n v="290.66039694818249"/>
    <n v="0.1727292727761052"/>
    <n v="370.9211497793612"/>
    <n v="-5.5706978117831998E-2"/>
    <x v="1"/>
  </r>
  <r>
    <s v="02/04/2026 20:04:13"/>
    <s v="04-02_20-04-13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5"/>
    <b v="0"/>
    <s v="spsa"/>
    <n v="4000"/>
    <n v="4000"/>
    <m/>
    <n v="256"/>
    <s v="[0.1, 0.001]"/>
    <n v="0.15"/>
    <s v="[1.0, 1.0, 1.0, 1.0]"/>
    <n v="150"/>
    <n v="30"/>
    <n v="120"/>
    <n v="0.11050691068592761"/>
    <n v="32.273849002704793"/>
    <n v="0.695016491767386"/>
    <n v="6.5518022489307298E-2"/>
    <n v="41.146127100102362"/>
    <n v="0.69322621576462451"/>
    <n v="41.146127100102362"/>
    <n v="41.146127100102362"/>
    <n v="0.69322621576462451"/>
    <n v="77.28762425101894"/>
    <n v="3.3862381202071398E-2"/>
    <n v="0.8"/>
    <s v="identity"/>
    <n v="5.4422900148327097E-2"/>
    <n v="0.60481937836985855"/>
    <n v="5.4422900148327097E-2"/>
    <n v="5.4422900148327097E-2"/>
    <n v="0.60481937836985855"/>
    <n v="0.125283301799548"/>
    <n v="9.0281242820834107E-2"/>
    <n v="5.5792828390870602E-2"/>
    <n v="0.80668976597011055"/>
    <n v="5.5792828390870602E-2"/>
    <n v="5.5792828390870602E-2"/>
    <n v="0.80668976597011055"/>
    <n v="0.2879257956677394"/>
    <n v="2.3986137816903999E-3"/>
    <n v="4.24946050136926E-2"/>
    <n v="0.82939760199453538"/>
    <n v="4.24946050136926E-2"/>
    <n v="4.24946050136926E-2"/>
    <n v="0.82939760199453538"/>
    <n v="0.26883182094244518"/>
    <n v="-7.9274729066871302E-2"/>
    <n v="164.4317980668566"/>
    <n v="0.53199811672399333"/>
    <n v="164.4317980668566"/>
    <n v="164.4317980668566"/>
    <n v="0.53199811672399333"/>
    <n v="308.46845608566622"/>
    <n v="0.12204439727261999"/>
    <x v="1"/>
  </r>
  <r>
    <s v="02/04/2026 20:04:17"/>
    <s v="04-02_20-04-17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9.4141387817073097E-2"/>
    <n v="27.12847824212356"/>
    <n v="0.78912591880300087"/>
    <n v="-0.48807670224984517"/>
    <n v="36.74049291142893"/>
    <n v="0.7729267662519842"/>
    <n v="36.74049291142893"/>
    <n v="36.74049291142893"/>
    <n v="0.7729267662519842"/>
    <n v="128.064892467649"/>
    <n v="-0.44543919523491499"/>
    <n v="0.8"/>
    <s v="identity"/>
    <n v="1.13844154332096E-2"/>
    <n v="0.917334424377789"/>
    <n v="1.13844154332096E-2"/>
    <n v="1.13844154332096E-2"/>
    <n v="0.917334424377789"/>
    <n v="0.1023572434398779"/>
    <n v="0.25675406895488651"/>
    <n v="3.8815358481960202E-2"/>
    <n v="0.86551307312232351"/>
    <n v="3.8815358481960202E-2"/>
    <n v="3.8815358481960202E-2"/>
    <n v="0.86551307312232351"/>
    <n v="0.55425934193024773"/>
    <n v="-0.92039023996353919"/>
    <n v="6.8049523617701502E-2"/>
    <n v="0.72680268686887217"/>
    <n v="6.8049523617701502E-2"/>
    <n v="6.8049523617701502E-2"/>
    <n v="0.72680268686887217"/>
    <n v="0.4142761043189202"/>
    <n v="-0.6631875225195385"/>
    <n v="146.84372234818281"/>
    <n v="0.58205688063894856"/>
    <n v="146.84372234818281"/>
    <n v="146.84372234818281"/>
    <n v="0.58205688063894856"/>
    <n v="511.18867718090951"/>
    <n v="-0.4549330874115014"/>
    <x v="1"/>
  </r>
  <r>
    <s v="02/04/2026 20:05:02"/>
    <s v="04-02_20-05-02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6"/>
    <b v="0"/>
    <s v="spsa"/>
    <n v="4000"/>
    <n v="4000"/>
    <m/>
    <n v="256"/>
    <s v="[0.1, 0.001]"/>
    <n v="0.15"/>
    <s v="[1.0, 1.0, 1.0, 1.0]"/>
    <n v="150"/>
    <n v="30"/>
    <n v="120"/>
    <n v="7.9008470142188494E-2"/>
    <n v="30.941952323404941"/>
    <n v="0.82467517952021263"/>
    <n v="-0.6220282179237111"/>
    <n v="41.922760769681616"/>
    <n v="0.79558919517101523"/>
    <n v="41.922760769681616"/>
    <n v="41.922760769681616"/>
    <n v="0.79558919517101523"/>
    <n v="117.6668211187577"/>
    <n v="-0.53754418835257489"/>
    <n v="0.8"/>
    <s v="identity"/>
    <n v="1.2152653863557201E-2"/>
    <n v="0.91175602007302958"/>
    <n v="1.2152653863557201E-2"/>
    <n v="1.2152653863557201E-2"/>
    <n v="0.91175602007302958"/>
    <n v="0.1535537426171085"/>
    <n v="-0.1149987100224192"/>
    <n v="3.0856254625325201E-2"/>
    <n v="0.89308966806415735"/>
    <n v="3.0856254625325201E-2"/>
    <n v="3.0856254625325201E-2"/>
    <n v="0.89308966806415735"/>
    <n v="0.61761597734546902"/>
    <n v="-1.1399074498396899"/>
    <n v="3.6226055636518803E-2"/>
    <n v="0.85456384498977966"/>
    <n v="3.6226055636518803E-2"/>
    <n v="3.6226055636518803E-2"/>
    <n v="0.85456384498977966"/>
    <n v="0.38831667767382377"/>
    <n v="-0.55896863555557275"/>
    <n v="167.61180811460159"/>
    <n v="0.5229472475570931"/>
    <n v="167.61180811460159"/>
    <n v="167.61180811460159"/>
    <n v="0.5229472475570931"/>
    <n v="469.50779807739622"/>
    <n v="-0.33630195799264961"/>
    <x v="1"/>
  </r>
  <r>
    <s v="02/04/2026 21:07:33"/>
    <s v="04-02_21-07-33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7"/>
    <b v="0"/>
    <s v="spsa"/>
    <n v="4000"/>
    <n v="4000"/>
    <m/>
    <n v="256"/>
    <s v="[0.1, 0.001]"/>
    <n v="0.15"/>
    <s v="[1.0, 1.0, 1.0, 1.0]"/>
    <n v="150"/>
    <n v="30"/>
    <n v="120"/>
    <n v="9.1220423264458006E-2"/>
    <n v="21.81416672905312"/>
    <n v="0.80283422687946004"/>
    <n v="5.8336337691171601E-2"/>
    <n v="27.793706317703769"/>
    <n v="0.7978392596446604"/>
    <n v="27.793706317703769"/>
    <n v="27.793706317703769"/>
    <n v="0.7978392596446604"/>
    <n v="114.0279981584231"/>
    <n v="2.9648966877176999E-3"/>
    <n v="0.8"/>
    <s v="identity"/>
    <n v="1.28476030740028E-2"/>
    <n v="0.90670979026468101"/>
    <n v="1.28476030740028E-2"/>
    <n v="1.28476030740028E-2"/>
    <n v="0.90670979026468101"/>
    <n v="0.10155948612443801"/>
    <n v="0.2625468185321102"/>
    <n v="3.9157138051988401E-2"/>
    <n v="0.8643288799101434"/>
    <n v="3.9157138051988401E-2"/>
    <n v="3.9157138051988401E-2"/>
    <n v="0.8643288799101434"/>
    <n v="0.31401220559302567"/>
    <n v="-8.7985225021539104E-2"/>
    <n v="6.5657318933241005E-2"/>
    <n v="0.73640663201808243"/>
    <n v="6.5657318933241005E-2"/>
    <n v="6.5657318933241005E-2"/>
    <n v="0.73640663201808243"/>
    <n v="0.21578881448998691"/>
    <n v="0.13367616423576911"/>
    <n v="111.0571632107556"/>
    <n v="0.68391173638573333"/>
    <n v="111.0571632107556"/>
    <n v="111.0571632107556"/>
    <n v="0.68391173638573333"/>
    <n v="455.48063212748542"/>
    <n v="-0.2963781709954767"/>
    <x v="1"/>
  </r>
  <r>
    <s v="02/04/2026 21:07:41"/>
    <s v="04-02_21-07-41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8"/>
    <b v="0"/>
    <s v="spsa"/>
    <n v="4000"/>
    <n v="4000"/>
    <m/>
    <n v="256"/>
    <s v="[0.1, 0.001]"/>
    <n v="0.15"/>
    <s v="[1.0, 1.0, 1.0, 1.0]"/>
    <n v="150"/>
    <n v="30"/>
    <n v="120"/>
    <n v="8.1473135112882497E-2"/>
    <n v="30.48588293010669"/>
    <n v="0.82801558567947386"/>
    <n v="-0.39808630416765028"/>
    <n v="36.837597710042203"/>
    <n v="0.81477508606940863"/>
    <n v="36.837597710042203"/>
    <n v="36.837597710042203"/>
    <n v="0.81477508606940863"/>
    <n v="123.89329996727859"/>
    <n v="-0.45603013351960059"/>
    <n v="0.8"/>
    <s v="identity"/>
    <n v="1.1491634864527299E-2"/>
    <n v="0.91655587267614358"/>
    <n v="1.1491634864527299E-2"/>
    <n v="1.1491634864527299E-2"/>
    <n v="0.91655587267614358"/>
    <n v="0.1440042399775332"/>
    <n v="-4.5656973748152398E-2"/>
    <n v="2.62185254746105E-2"/>
    <n v="0.9091584090358662"/>
    <n v="2.62185254746105E-2"/>
    <n v="2.62185254746105E-2"/>
    <n v="0.9091584090358662"/>
    <n v="0.49553448808548262"/>
    <n v="-0.71692116396379779"/>
    <n v="3.6725335757609799E-2"/>
    <n v="0.85255939322685248"/>
    <n v="3.6725335757609799E-2"/>
    <n v="3.6725335757609799E-2"/>
    <n v="0.85255939322685248"/>
    <n v="0.41199922505454478"/>
    <n v="-0.65404657245431985"/>
    <n v="147.27595534407141"/>
    <n v="0.5808266693387738"/>
    <n v="147.27595534407141"/>
    <n v="147.27595534407141"/>
    <n v="0.5808266693387738"/>
    <n v="494.52166191599667"/>
    <n v="-0.40749582391215311"/>
    <x v="1"/>
  </r>
  <r>
    <s v="02/04/2026 21:07:42"/>
    <s v="04-02_21-07-42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7.2532755799486204E-2"/>
    <n v="7.1659414179360406"/>
    <n v="0.9045346343228966"/>
    <n v="3.8025655319423202E-2"/>
    <n v="11.354805360058741"/>
    <n v="0.90002600905734853"/>
    <n v="11.354805360058741"/>
    <n v="11.354805360058741"/>
    <n v="0.90002600905734853"/>
    <n v="165.0434153800272"/>
    <n v="-0.43984155883534681"/>
    <n v="0.8"/>
    <s v="identity"/>
    <n v="1.2475767129257E-2"/>
    <n v="0.90940979999199401"/>
    <n v="1.2475767129257E-2"/>
    <n v="1.2475767129257E-2"/>
    <n v="0.90940979999199401"/>
    <n v="0.123596915610808"/>
    <n v="0.1025265869785037"/>
    <n v="1.9376115680377198E-2"/>
    <n v="0.93286589755724181"/>
    <n v="1.9376115680377198E-2"/>
    <n v="1.9376115680377198E-2"/>
    <n v="0.93286589755724181"/>
    <n v="0.37134976443960538"/>
    <n v="-0.2866476201538235"/>
    <n v="2.8164452342833299E-2"/>
    <n v="0.88692863231344887"/>
    <n v="2.8164452342833299E-2"/>
    <n v="2.8164452342833299E-2"/>
    <n v="0.88692863231344887"/>
    <n v="0.42316850634528852"/>
    <n v="-0.69888770397170785"/>
    <n v="45.359205105082303"/>
    <n v="0.87089970636670921"/>
    <n v="45.359205105082303"/>
    <n v="45.359205105082303"/>
    <n v="0.87089970636670921"/>
    <n v="659.25554633370893"/>
    <n v="-0.87635749819436715"/>
    <x v="1"/>
  </r>
  <r>
    <s v="02/04/2026 21:07:48"/>
    <s v="04-02_21-07-48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6.8634829016366597E-2"/>
    <n v="20.96391709693232"/>
    <n v="0.8633213672747273"/>
    <n v="-0.11464365803658901"/>
    <n v="28.157318929686639"/>
    <n v="0.84610264981947503"/>
    <n v="28.157318929686639"/>
    <n v="28.157318929686639"/>
    <n v="0.84610264981947503"/>
    <n v="72.972925190124229"/>
    <n v="-0.3458920522043229"/>
    <n v="0.8"/>
    <s v="identity"/>
    <n v="1.08395052757626E-2"/>
    <n v="0.92129117666709359"/>
    <n v="1.08395052757626E-2"/>
    <n v="1.08395052757626E-2"/>
    <n v="0.92129117666709359"/>
    <n v="0.1030714642122588"/>
    <n v="0.25156790268955642"/>
    <n v="2.4093049745356299E-2"/>
    <n v="0.91652272847435179"/>
    <n v="2.4093049745356299E-2"/>
    <n v="2.4093049745356299E-2"/>
    <n v="0.91652272847435179"/>
    <n v="0.54053799522913082"/>
    <n v="-0.87284870427698857"/>
    <n v="3.3136924515687199E-2"/>
    <n v="0.86696572934186056"/>
    <n v="3.3136924515687199E-2"/>
    <n v="3.3136924515687199E-2"/>
    <n v="0.86696572934186056"/>
    <n v="0.4819098449939816"/>
    <n v="-0.93471559864890275"/>
    <n v="112.56120623920989"/>
    <n v="0.67963096479459262"/>
    <n v="112.56120623920989"/>
    <n v="112.56120623920989"/>
    <n v="0.67963096479459262"/>
    <n v="290.7661814560617"/>
    <n v="0.17242819141902641"/>
    <x v="1"/>
  </r>
  <r>
    <s v="02/04/2026 21:14:55"/>
    <s v="04-02_21-14-55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9"/>
    <b v="0"/>
    <s v="spsa"/>
    <n v="4000"/>
    <n v="4000"/>
    <m/>
    <n v="256"/>
    <s v="[0.1, 0.001]"/>
    <n v="0.15"/>
    <s v="[1.0, 1.0, 1.0, 1.0]"/>
    <n v="150"/>
    <n v="30"/>
    <n v="120"/>
    <n v="7.55444444020133E-2"/>
    <n v="13.07295514075641"/>
    <n v="0.83653879721499957"/>
    <n v="-0.48979679159828771"/>
    <n v="16.448010401268501"/>
    <n v="0.82773442024060051"/>
    <n v="16.448010401268501"/>
    <n v="16.448010401268501"/>
    <n v="0.82773442024060051"/>
    <n v="133.42418894523561"/>
    <n v="-0.54574891304939732"/>
    <n v="0.8"/>
    <s v="identity"/>
    <n v="1.0826175798659601E-2"/>
    <n v="0.92138796590532279"/>
    <n v="1.0826175798659601E-2"/>
    <n v="1.0826175798659601E-2"/>
    <n v="0.92138796590532279"/>
    <n v="0.16994398345648951"/>
    <n v="-0.23401305041812079"/>
    <n v="4.7331254561401297E-2"/>
    <n v="0.83600731204926848"/>
    <n v="4.7331254561401297E-2"/>
    <n v="4.7331254561401297E-2"/>
    <n v="0.83600731204926848"/>
    <n v="0.48193319798455148"/>
    <n v="-0.66979559875496086"/>
    <n v="6.4650518291258105E-2"/>
    <n v="0.74044861814268281"/>
    <n v="6.4650518291258105E-2"/>
    <n v="6.4650518291258105E-2"/>
    <n v="0.74044861814268281"/>
    <n v="0.43921203288787719"/>
    <n v="-0.76329738844219541"/>
    <n v="65.669233656422747"/>
    <n v="0.81309378486512651"/>
    <n v="65.669233656422747"/>
    <n v="65.669233656422747"/>
    <n v="0.81309378486512651"/>
    <n v="532.60566656661467"/>
    <n v="-0.51588961458234062"/>
    <x v="1"/>
  </r>
  <r>
    <s v="02/04/2026 21:20:13"/>
    <s v="04-02_21-20-13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9.0049765745787394E-2"/>
    <n v="32.202812406868958"/>
    <n v="0.79804058026268687"/>
    <n v="-7.4273697841439695E-2"/>
    <n v="38.898683967290488"/>
    <n v="0.79061852346163153"/>
    <n v="38.898683967290488"/>
    <n v="38.898683967290488"/>
    <n v="0.79061852346163153"/>
    <n v="95.673365095880527"/>
    <n v="5.378191939137E-3"/>
    <n v="0.8"/>
    <s v="identity"/>
    <n v="1.0413472487979599E-2"/>
    <n v="0.92438472554912798"/>
    <n v="1.0413472487979599E-2"/>
    <n v="1.0413472487979599E-2"/>
    <n v="0.92438472554912798"/>
    <n v="0.18061192353163941"/>
    <n v="-0.311476088567888"/>
    <n v="4.5045839936919699E-2"/>
    <n v="0.84392578559964626"/>
    <n v="4.5045839936919699E-2"/>
    <n v="4.5045839936919699E-2"/>
    <n v="0.84392578559964626"/>
    <n v="0.2183672969575339"/>
    <n v="0.24340395536852799"/>
    <n v="4.0665709148829499E-2"/>
    <n v="0.83674004040871486"/>
    <n v="4.0665709148829499E-2"/>
    <n v="4.0665709148829499E-2"/>
    <n v="0.83674004040871486"/>
    <n v="0.20497779644611819"/>
    <n v="0.17707898213630141"/>
    <n v="155.4986108475882"/>
    <n v="0.55742354228903479"/>
    <n v="155.4986108475882"/>
    <n v="155.4986108475882"/>
    <n v="0.55742354228903479"/>
    <n v="382.0895033665862"/>
    <n v="-8.7494081180394506E-2"/>
    <x v="1"/>
  </r>
  <r>
    <s v="02/04/2026 21:20:20"/>
    <s v="04-02_21-20-20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12"/>
    <b v="0"/>
    <s v="spsa"/>
    <n v="4000"/>
    <n v="4000"/>
    <m/>
    <n v="256"/>
    <s v="[0.1, 0.001]"/>
    <n v="0.15"/>
    <s v="[1.0, 1.0, 1.0, 1.0]"/>
    <n v="150"/>
    <n v="30"/>
    <n v="120"/>
    <n v="7.6178547957853698E-2"/>
    <n v="18.081396126616699"/>
    <n v="0.85919936686937892"/>
    <n v="-1.8755001559133739"/>
    <n v="21.855440196037328"/>
    <n v="0.85518738706373787"/>
    <n v="21.855440196037328"/>
    <n v="21.855440196037328"/>
    <n v="0.85518738706373787"/>
    <n v="94.488347784675483"/>
    <n v="-0.95747226740324243"/>
    <n v="0.8"/>
    <s v="identity"/>
    <n v="1.07940905197931E-2"/>
    <n v="0.92162094651482895"/>
    <n v="1.07940905197931E-2"/>
    <n v="1.07940905197931E-2"/>
    <n v="0.92162094651482895"/>
    <n v="0.67718051777919519"/>
    <n v="-3.9172061254076538"/>
    <n v="2.9549467827162099E-2"/>
    <n v="0.89761740521364042"/>
    <n v="2.9549467827162099E-2"/>
    <n v="2.9549467827162099E-2"/>
    <n v="0.89761740521364042"/>
    <n v="0.24527698646903701"/>
    <n v="0.15016762863676639"/>
    <n v="3.7335980250905197E-2"/>
    <n v="0.8501078487342878"/>
    <n v="3.7335980250905197E-2"/>
    <n v="3.7335980250905197E-2"/>
    <n v="0.8501078487342878"/>
    <n v="0.24670841415189801"/>
    <n v="9.5437515214658007E-3"/>
    <n v="87.344081245551436"/>
    <n v="0.75140334779219353"/>
    <n v="87.344081245551436"/>
    <n v="87.344081245551436"/>
    <n v="0.75140334779219353"/>
    <n v="376.7842252203003"/>
    <n v="-7.2394324363557194E-2"/>
    <x v="1"/>
  </r>
  <r>
    <s v="02/04/2026 21:20:22"/>
    <s v="04-02_21-20-22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50"/>
    <b v="0"/>
    <s v="spsa"/>
    <n v="4000"/>
    <n v="4000"/>
    <m/>
    <n v="256"/>
    <s v="[0.1, 0.001]"/>
    <n v="0.15"/>
    <s v="[1.0, 1.0, 1.0, 1.0]"/>
    <n v="150"/>
    <n v="30"/>
    <n v="120"/>
    <n v="8.8207968604017001E-2"/>
    <n v="33.239196125337493"/>
    <n v="0.79991395654916286"/>
    <n v="-1.4121804453389439"/>
    <n v="40.456545114303417"/>
    <n v="0.77763675154971745"/>
    <n v="40.456545114303417"/>
    <n v="40.456545114303417"/>
    <n v="0.77763675154971745"/>
    <n v="223.44088952349199"/>
    <n v="-1.4042978175200711"/>
    <n v="0.8"/>
    <s v="identity"/>
    <n v="1.02987065355614E-2"/>
    <n v="0.92521807475130202"/>
    <n v="1.02987065355614E-2"/>
    <n v="1.02987065355614E-2"/>
    <n v="0.92521807475130202"/>
    <n v="0.1592700333964128"/>
    <n v="-0.15650637200712419"/>
    <n v="3.5485581846386297E-2"/>
    <n v="0.87705003798419745"/>
    <n v="3.5485581846386297E-2"/>
    <n v="3.5485581846386297E-2"/>
    <n v="0.87705003798419745"/>
    <n v="0.97430055578326635"/>
    <n v="-2.375743332717164"/>
    <n v="5.7645799261060802E-2"/>
    <n v="0.76857034944295288"/>
    <n v="5.7645799261060802E-2"/>
    <n v="5.7645799261060802E-2"/>
    <n v="0.76857034944295288"/>
    <n v="0.63421293972929549"/>
    <n v="-1.54616435025221"/>
    <n v="161.72275036957049"/>
    <n v="0.53970854402041502"/>
    <n v="161.72275036957049"/>
    <n v="161.72275036957049"/>
    <n v="0.53970854402041502"/>
    <n v="891.99577456506256"/>
    <n v="-1.5387772151038299"/>
    <x v="1"/>
  </r>
  <r>
    <s v="02/04/2026 21:20:26"/>
    <s v="04-02_21-20-26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51"/>
    <b v="0"/>
    <s v="spsa"/>
    <n v="4000"/>
    <n v="4000"/>
    <m/>
    <n v="256"/>
    <s v="[0.1, 0.001]"/>
    <n v="0.15"/>
    <s v="[1.0, 1.0, 1.0, 1.0]"/>
    <n v="150"/>
    <n v="30"/>
    <n v="120"/>
    <n v="7.0795237696343397E-2"/>
    <n v="10.42748659658605"/>
    <n v="0.89148104590701549"/>
    <n v="-0.1225589715732124"/>
    <n v="13.976210498860221"/>
    <n v="0.88959511180689865"/>
    <n v="13.976210498860221"/>
    <n v="13.976210498860221"/>
    <n v="0.88959511180689865"/>
    <n v="106.6395504835083"/>
    <n v="-5.4254872738401197E-2"/>
    <n v="0.8"/>
    <s v="identity"/>
    <n v="1.0680548382928401E-2"/>
    <n v="0.92244540923374163"/>
    <n v="1.0680548382928401E-2"/>
    <n v="1.0680548382928401E-2"/>
    <n v="0.92244540923374163"/>
    <n v="0.1006776814003426"/>
    <n v="0.26894986096598761"/>
    <n v="2.25565830445804E-2"/>
    <n v="0.92184625743089277"/>
    <n v="2.25565830445804E-2"/>
    <n v="2.25565830445804E-2"/>
    <n v="0.92184625743089277"/>
    <n v="0.3366303317649556"/>
    <n v="-0.16635220138240739"/>
    <n v="3.1629093221699399E-2"/>
    <n v="0.87301919505731129"/>
    <n v="3.1629093221699399E-2"/>
    <n v="3.1629093221699399E-2"/>
    <n v="0.87301919505731129"/>
    <n v="0.2758840466452594"/>
    <n v="-0.1075871846312475"/>
    <n v="55.839975770791547"/>
    <n v="0.84106958550564848"/>
    <n v="55.839975770791547"/>
    <n v="55.839975770791547"/>
    <n v="0.84106958550564848"/>
    <n v="425.84500987422439"/>
    <n v="-0.2120299659059523"/>
    <x v="1"/>
  </r>
  <r>
    <s v="02/04/2026 21:20:56"/>
    <s v="04-02_21-20-56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3"/>
    <b v="0"/>
    <s v="spsa"/>
    <n v="4000"/>
    <n v="4000"/>
    <m/>
    <n v="256"/>
    <s v="[0.1, 0.001]"/>
    <n v="0.15"/>
    <s v="[1.0, 1.0, 1.0, 1.0]"/>
    <n v="150"/>
    <n v="30"/>
    <n v="120"/>
    <n v="6.2373329382676097E-2"/>
    <n v="8.2145692756605264"/>
    <n v="0.89994637282757006"/>
    <n v="-2.0587321689629361"/>
    <n v="12.96657036602056"/>
    <n v="0.88887297743233762"/>
    <n v="12.96657036602056"/>
    <n v="12.96657036602056"/>
    <n v="0.88887297743233762"/>
    <n v="88.117313257173151"/>
    <n v="-1.1031356089533779"/>
    <n v="0.8"/>
    <s v="identity"/>
    <n v="1.0608115719206401E-2"/>
    <n v="0.92297136402479441"/>
    <n v="1.0608115719206401E-2"/>
    <n v="1.0608115719206401E-2"/>
    <n v="0.92297136402479441"/>
    <n v="0.73287893182365038"/>
    <n v="-4.3216486271102639"/>
    <n v="2.3771932326309801E-2"/>
    <n v="0.91763533174644385"/>
    <n v="2.3771932326309801E-2"/>
    <n v="2.3771932326309801E-2"/>
    <n v="0.91763533174644385"/>
    <n v="0.28755562910622168"/>
    <n v="3.681161856431E-3"/>
    <n v="3.4296517980817197E-2"/>
    <n v="0.86231032836098531"/>
    <n v="3.4296517980817197E-2"/>
    <n v="3.4296517980817197E-2"/>
    <n v="0.86231032836098531"/>
    <n v="0.2727652039694155"/>
    <n v="-9.5066017783613302E-2"/>
    <n v="51.797604898055859"/>
    <n v="0.8525748855971258"/>
    <n v="51.797604898055859"/>
    <n v="51.797604898055859"/>
    <n v="0.8525748855971258"/>
    <n v="351.17605326379322"/>
    <n v="4.9104722392759998E-4"/>
    <x v="1"/>
  </r>
  <r>
    <s v="02/04/2026 22:24:38"/>
    <s v="04-02_22-24-38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4"/>
    <b v="0"/>
    <s v="spsa"/>
    <n v="4000"/>
    <n v="4000"/>
    <m/>
    <n v="256"/>
    <s v="[0.1, 0.001]"/>
    <n v="0.15"/>
    <s v="[1.0, 1.0, 1.0, 1.0]"/>
    <n v="150"/>
    <n v="30"/>
    <n v="120"/>
    <n v="6.23045567004189E-2"/>
    <n v="6.5675267396188959"/>
    <n v="0.89854452396966211"/>
    <n v="-1.8229614915172901E-2"/>
    <n v="8.8021355375708623"/>
    <n v="0.89492371745148691"/>
    <n v="8.8021355375708623"/>
    <n v="8.8021355375708623"/>
    <n v="0.89492371745148691"/>
    <n v="122.4233654168636"/>
    <n v="-2.4590625295610201E-2"/>
    <n v="0.8"/>
    <s v="identity"/>
    <n v="1.12193822497022E-2"/>
    <n v="0.91853277867111616"/>
    <n v="1.12193822497022E-2"/>
    <n v="1.12193822497022E-2"/>
    <n v="0.91853277867111616"/>
    <n v="0.16480722245117649"/>
    <n v="-0.1967135239005606"/>
    <n v="3.5799848690704003E-2"/>
    <n v="0.87596117049038125"/>
    <n v="3.5799848690704003E-2"/>
    <n v="3.5799848690704003E-2"/>
    <n v="0.87596117049038125"/>
    <n v="0.22616796747536491"/>
    <n v="0.2163762981071386"/>
    <n v="2.8596169770772201E-2"/>
    <n v="0.88519542339331903"/>
    <n v="2.8596169770772201E-2"/>
    <n v="2.8596169770772201E-2"/>
    <n v="0.88519542339331903"/>
    <n v="0.18081094781745899"/>
    <n v="0.27410123536011272"/>
    <n v="35.132926749572263"/>
    <n v="0.90000549725113077"/>
    <n v="35.132926749572263"/>
    <n v="35.132926749572263"/>
    <n v="0.90000549725113077"/>
    <n v="489.12167552970988"/>
    <n v="-0.39212651074913868"/>
    <x v="1"/>
  </r>
  <r>
    <s v="02/04/2026 22:24:40"/>
    <s v="04-02_22-24-40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5"/>
    <b v="0"/>
    <s v="spsa"/>
    <n v="4000"/>
    <n v="4000"/>
    <m/>
    <n v="256"/>
    <s v="[0.1, 0.001]"/>
    <n v="0.15"/>
    <s v="[1.0, 1.0, 1.0, 1.0]"/>
    <n v="150"/>
    <n v="30"/>
    <n v="120"/>
    <n v="7.1800818572388195E-2"/>
    <n v="19.59735030026075"/>
    <n v="0.85433848410464219"/>
    <n v="-2.100454010393674"/>
    <n v="24.652484944766279"/>
    <n v="0.84009824383067044"/>
    <n v="24.652484944766279"/>
    <n v="24.652484944766279"/>
    <n v="0.84009824383067044"/>
    <n v="181.47328591402609"/>
    <n v="-1.3123499477536389"/>
    <n v="0.8"/>
    <s v="identity"/>
    <n v="1.04303214514528E-2"/>
    <n v="0.92426238028930074"/>
    <n v="1.04303214514528E-2"/>
    <n v="1.04303214514528E-2"/>
    <n v="0.92426238028930074"/>
    <n v="0.6147728061718597"/>
    <n v="-3.464045448554979"/>
    <n v="3.6035853128672198E-2"/>
    <n v="0.87514346551912359"/>
    <n v="3.6035853128672198E-2"/>
    <n v="3.6035853128672198E-2"/>
    <n v="0.87514346551912359"/>
    <n v="0.42382240027966112"/>
    <n v="-0.46845409612854061"/>
    <n v="3.9504054940458798E-2"/>
    <n v="0.84140371462188446"/>
    <n v="3.9504054940458798E-2"/>
    <n v="3.9504054940458798E-2"/>
    <n v="0.84140371462188446"/>
    <n v="0.3125341984884244"/>
    <n v="-0.2547259517687141"/>
    <n v="98.52396954954402"/>
    <n v="0.71958341489237476"/>
    <n v="98.52396954954402"/>
    <n v="98.52396954954402"/>
    <n v="0.71958341489237476"/>
    <n v="724.5420142511623"/>
    <n v="-1.062174294562328"/>
    <x v="1"/>
  </r>
  <r>
    <s v="02/04/2026 22:25:00"/>
    <s v="04-02_22-25-00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6.2886036485517799E-2"/>
    <n v="10.52656483917127"/>
    <n v="0.90887710222978202"/>
    <n v="6.4817461624012501E-2"/>
    <n v="15.3131523279318"/>
    <n v="0.89713962504276545"/>
    <n v="15.3131523279318"/>
    <n v="15.3131523279318"/>
    <n v="0.89713962504276545"/>
    <n v="117.6873332291876"/>
    <n v="-5.5168723810076004E-3"/>
    <n v="0.8"/>
    <s v="identity"/>
    <n v="1.09849127032232E-2"/>
    <n v="0.92023533073795505"/>
    <n v="1.09849127032232E-2"/>
    <n v="1.09849127032232E-2"/>
    <n v="0.92023533073795505"/>
    <n v="0.11019993942905081"/>
    <n v="0.19980595579276811"/>
    <n v="1.54310245122453E-2"/>
    <n v="0.94653479585431444"/>
    <n v="1.54310245122453E-2"/>
    <n v="1.54310245122453E-2"/>
    <n v="0.94653479585431444"/>
    <n v="0.29894320210333108"/>
    <n v="-3.5774346397813898E-2"/>
    <n v="2.5911091010271298E-2"/>
    <n v="0.8959751653212038"/>
    <n v="2.5911091010271298E-2"/>
    <n v="2.5911091010271298E-2"/>
    <n v="0.8959751653212038"/>
    <n v="0.21123188633949119"/>
    <n v="0.15197078939495509"/>
    <n v="61.200282283501473"/>
    <n v="0.82581320825758797"/>
    <n v="61.200282283501473"/>
    <n v="61.200282283501473"/>
    <n v="0.82581320825758797"/>
    <n v="470.12895788887897"/>
    <n v="-0.33806988831395612"/>
    <x v="1"/>
  </r>
  <r>
    <s v="02/04/2026 22:25:03"/>
    <s v="04-02_22-25-03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7.6072840785209303E-2"/>
    <n v="13.9107498972692"/>
    <n v="0.87222862205344465"/>
    <n v="-6.3448241025760493E-2"/>
    <n v="21.536546129979151"/>
    <n v="0.85594309809615199"/>
    <n v="21.536546129979151"/>
    <n v="21.536546129979151"/>
    <n v="0.85594309809615199"/>
    <n v="130.98951980933381"/>
    <n v="-4.9265260523445997E-3"/>
    <n v="0.8"/>
    <s v="identity"/>
    <n v="1.05747681237506E-2"/>
    <n v="0.92321351068486157"/>
    <n v="1.05747681237506E-2"/>
    <n v="1.05747681237506E-2"/>
    <n v="0.92321351068486157"/>
    <n v="0.1011306197174215"/>
    <n v="0.26566094315353139"/>
    <n v="3.5862134588519598E-2"/>
    <n v="0.87574536315759721"/>
    <n v="3.5862134588519598E-2"/>
    <n v="3.5862134588519598E-2"/>
    <n v="0.87574536315759721"/>
    <n v="0.30311421236077207"/>
    <n v="-5.0226006087089103E-2"/>
    <n v="3.2436862509853601E-2"/>
    <n v="0.86977625686433646"/>
    <n v="3.2436862509853601E-2"/>
    <n v="3.2436862509853601E-2"/>
    <n v="0.86977625686433646"/>
    <n v="0.1857040651888765"/>
    <n v="0.25445691681621641"/>
    <n v="86.067310754694603"/>
    <n v="0.75503726167781127"/>
    <n v="86.067310754694603"/>
    <n v="86.067310754694603"/>
    <n v="0.75503726167781127"/>
    <n v="523.36813034006616"/>
    <n v="-0.48959795809204731"/>
    <x v="1"/>
  </r>
  <r>
    <s v="02/04/2026 22:32:02"/>
    <s v="04-02_22-32-02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8.0638420429053295E-2"/>
    <n v="15.161747180050529"/>
    <n v="0.86702689092046181"/>
    <n v="-0.77467181198464097"/>
    <n v="21.723133339873439"/>
    <n v="0.85013551757761974"/>
    <n v="21.723133339873439"/>
    <n v="21.723133339873439"/>
    <n v="0.85013551757761974"/>
    <n v="184.7246893308606"/>
    <n v="-0.7659989364852624"/>
    <n v="0.8"/>
    <s v="identity"/>
    <n v="1.09895549154369E-2"/>
    <n v="0.92020162227509616"/>
    <n v="1.09895549154369E-2"/>
    <n v="1.09895549154369E-2"/>
    <n v="0.92020162227509616"/>
    <n v="0.13276034561865921"/>
    <n v="3.5988237186459E-2"/>
    <n v="4.1165106499610797E-2"/>
    <n v="0.8573716981050703"/>
    <n v="4.1165106499610797E-2"/>
    <n v="4.1165106499610797E-2"/>
    <n v="0.8573716981050703"/>
    <n v="0.51459684732587241"/>
    <n v="-0.78296816735473063"/>
    <n v="3.2371257160415397E-2"/>
    <n v="0.87003964159123393"/>
    <n v="3.2371257160415397E-2"/>
    <n v="3.2371257160415397E-2"/>
    <n v="0.87003964159123393"/>
    <n v="0.55232102004708594"/>
    <n v="-1.217394195298326"/>
    <n v="86.80800744091809"/>
    <n v="0.752929108339076"/>
    <n v="86.80800744091809"/>
    <n v="86.80800744091809"/>
    <n v="0.752929108339076"/>
    <n v="737.69907911045107"/>
    <n v="-1.099621620474486"/>
    <x v="1"/>
  </r>
  <r>
    <s v="02/04/2026 22:38:11"/>
    <s v="04-02_22-38-11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52"/>
    <b v="0"/>
    <s v="spsa"/>
    <n v="4000"/>
    <n v="4000"/>
    <m/>
    <n v="256"/>
    <s v="[0.1, 0.001]"/>
    <n v="0.15"/>
    <s v="[1.0, 1.0, 1.0, 1.0]"/>
    <n v="150"/>
    <n v="30"/>
    <n v="120"/>
    <n v="7.8346400547687794E-2"/>
    <n v="10.521825790332"/>
    <n v="0.87299559328509391"/>
    <n v="0.1329078169813292"/>
    <n v="16.136713621912978"/>
    <n v="0.85240982729944936"/>
    <n v="16.136713621912978"/>
    <n v="16.136713621912978"/>
    <n v="0.85240982729944936"/>
    <n v="129.92083550644759"/>
    <n v="0.14213143791543051"/>
    <n v="0.8"/>
    <s v="identity"/>
    <n v="1.14889571636649E-2"/>
    <n v="0.91657531624656119"/>
    <n v="1.14889571636649E-2"/>
    <n v="1.14889571636649E-2"/>
    <n v="0.91657531624656119"/>
    <n v="0.1025869141976026"/>
    <n v="0.25508636229903831"/>
    <n v="4.6003384098655398E-2"/>
    <n v="0.84060809959343963"/>
    <n v="4.6003384098655398E-2"/>
    <n v="4.6003384098655398E-2"/>
    <n v="0.84060809959343963"/>
    <n v="0.22568586393789181"/>
    <n v="0.21804668389583981"/>
    <n v="4.0878029810637102E-2"/>
    <n v="0.83588764010898697"/>
    <n v="4.0878029810637102E-2"/>
    <n v="4.0878029810637102E-2"/>
    <n v="0.83588764010898697"/>
    <n v="0.10629324179063331"/>
    <n v="0.57326625496545702"/>
    <n v="64.448484116578783"/>
    <n v="0.81656825324880866"/>
    <n v="64.448484116578783"/>
    <n v="64.448484116578783"/>
    <n v="0.81656825324880866"/>
    <n v="519.24877600586274"/>
    <n v="-0.47787354949861638"/>
    <x v="1"/>
  </r>
  <r>
    <s v="02/04/2026 22:38:14"/>
    <s v="04-02_22-38-14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7.3251480915335496E-2"/>
    <n v="20.633897094454468"/>
    <n v="0.84886860514791507"/>
    <n v="-0.51905358093355325"/>
    <n v="27.450110951032649"/>
    <n v="0.83644459527271486"/>
    <n v="27.450110951032649"/>
    <n v="27.450110951032649"/>
    <n v="0.83644459527271486"/>
    <n v="148.68696404073771"/>
    <n v="-0.4559423709885157"/>
    <n v="0.8"/>
    <s v="identity"/>
    <n v="1.0904601179510601E-2"/>
    <n v="0.92081849623957879"/>
    <n v="1.0904601179510601E-2"/>
    <n v="1.0904601179510601E-2"/>
    <n v="0.92081849623957879"/>
    <n v="0.13196794203173459"/>
    <n v="4.1742111772513503E-2"/>
    <n v="3.6868122513574297E-2"/>
    <n v="0.87225982985820671"/>
    <n v="3.6868122513574297E-2"/>
    <n v="3.6868122513574297E-2"/>
    <n v="0.87225982985820671"/>
    <n v="0.45480878762789673"/>
    <n v="-0.57581531015525877"/>
    <n v="3.3631595301967E-2"/>
    <n v="0.8649797826002591"/>
    <n v="3.3631595301967E-2"/>
    <n v="3.3631595301967E-2"/>
    <n v="0.8649797826002591"/>
    <n v="0.39847304540916212"/>
    <n v="-0.59974323953449526"/>
    <n v="109.7190394851351"/>
    <n v="0.68772027239281408"/>
    <n v="109.7190394851351"/>
    <n v="109.7190394851351"/>
    <n v="0.68772027239281408"/>
    <n v="593.7626063878829"/>
    <n v="-0.68995304603684349"/>
    <x v="1"/>
  </r>
  <r>
    <s v="02/04/2026 22:38:21"/>
    <s v="04-02_22-38-21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9.6025852198241501E-2"/>
    <n v="26.944104502645612"/>
    <n v="0.78702215198745029"/>
    <n v="7.7672182902818701E-2"/>
    <n v="31.431956374015691"/>
    <n v="0.77706844095985217"/>
    <n v="31.431956374015691"/>
    <n v="31.431956374015691"/>
    <n v="0.77706844095985217"/>
    <n v="112.25631260894821"/>
    <n v="0.1229053169228275"/>
    <n v="0.8"/>
    <s v="identity"/>
    <n v="1.1528148287647901E-2"/>
    <n v="0.91629073801394645"/>
    <n v="1.1528148287647901E-2"/>
    <n v="1.1528148287647901E-2"/>
    <n v="0.91629073801394645"/>
    <n v="0.15943944433835361"/>
    <n v="-0.15773651448693779"/>
    <n v="5.3760460129447497E-2"/>
    <n v="0.8137314879186418"/>
    <n v="5.3760460129447497E-2"/>
    <n v="5.3760460129447497E-2"/>
    <n v="0.8137314879186418"/>
    <n v="0.1406144544898042"/>
    <n v="0.51280094791076958"/>
    <n v="6.5827872870833096E-2"/>
    <n v="0.73572191190518565"/>
    <n v="6.5827872870833096E-2"/>
    <n v="6.5827872870833096E-2"/>
    <n v="0.73572191190518565"/>
    <n v="0.1461405533213313"/>
    <n v="0.41329190295024471"/>
    <n v="125.5967090147746"/>
    <n v="0.64252962600163355"/>
    <n v="125.5967090147746"/>
    <n v="125.5967090147746"/>
    <n v="0.64252962600163355"/>
    <n v="448.57905598364522"/>
    <n v="-0.27673506868276782"/>
    <x v="1"/>
  </r>
  <r>
    <s v="02/04/2026 22:38:22"/>
    <s v="04-02_22-38-22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53"/>
    <b v="0"/>
    <s v="spsa"/>
    <n v="4000"/>
    <n v="4000"/>
    <m/>
    <n v="256"/>
    <s v="[0.1, 0.001]"/>
    <n v="0.15"/>
    <s v="[1.0, 1.0, 1.0, 1.0]"/>
    <n v="150"/>
    <n v="30"/>
    <n v="120"/>
    <n v="0.1027283210082746"/>
    <n v="40.958425531828283"/>
    <n v="0.74198730483538067"/>
    <n v="-2.1143405251716221"/>
    <n v="42.83049772070342"/>
    <n v="0.75927472501714788"/>
    <n v="42.83049772070342"/>
    <n v="42.83049772070342"/>
    <n v="0.75927472501714788"/>
    <n v="92.408367005727044"/>
    <n v="-1.112289205206316"/>
    <n v="0.8"/>
    <s v="identity"/>
    <n v="1.0435870936019E-2"/>
    <n v="0.92422208385609683"/>
    <n v="1.0435870936019E-2"/>
    <n v="1.0435870936019E-2"/>
    <n v="0.92422208385609683"/>
    <n v="0.69459650320932476"/>
    <n v="-4.0436686977774148"/>
    <n v="6.6580050658259393E-2"/>
    <n v="0.76931434477023164"/>
    <n v="6.6580050658259393E-2"/>
    <n v="6.6580050658259393E-2"/>
    <n v="0.76931434477023164"/>
    <n v="0.33826937470040652"/>
    <n v="-0.17203113508365889"/>
    <n v="4.21363382481958E-2"/>
    <n v="0.83083592973754472"/>
    <n v="4.21363382481958E-2"/>
    <n v="4.21363382481958E-2"/>
    <n v="0.83083592973754472"/>
    <n v="0.29521502080748779"/>
    <n v="-0.18519493146864449"/>
    <n v="171.20283862297109"/>
    <n v="0.51272654170471765"/>
    <n v="171.20283862297109"/>
    <n v="171.20283862297109"/>
    <n v="0.51272654170471765"/>
    <n v="368.30538712419161"/>
    <n v="-4.8262056495527103E-2"/>
    <x v="1"/>
  </r>
  <r>
    <s v="02/04/2026 22:38:56"/>
    <s v="04-02_22-38-56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9.9992417715907E-2"/>
    <n v="41.168163350430397"/>
    <n v="0.75153369562432859"/>
    <n v="0.12595955446311871"/>
    <n v="45.252927309966132"/>
    <n v="0.75342411415520061"/>
    <n v="45.252927309966132"/>
    <n v="45.252927309966132"/>
    <n v="0.75342411415520061"/>
    <n v="123.31074409715021"/>
    <n v="0.1191813674777739"/>
    <n v="0.8"/>
    <s v="identity"/>
    <n v="1.08723760942602E-2"/>
    <n v="0.92105249202419603"/>
    <n v="1.08723760942602E-2"/>
    <n v="1.08723760942602E-2"/>
    <n v="0.92105249202419603"/>
    <n v="0.1176556256985785"/>
    <n v="0.1456680335827952"/>
    <n v="5.03319086412971E-2"/>
    <n v="0.82561068654816183"/>
    <n v="5.03319086412971E-2"/>
    <n v="5.03319086412971E-2"/>
    <n v="0.82561068654816183"/>
    <n v="0.19741203158778181"/>
    <n v="0.31600947420700398"/>
    <n v="5.4326648518216801E-2"/>
    <n v="0.78189568982176905"/>
    <n v="5.4326648518216801E-2"/>
    <n v="5.4326648518216801E-2"/>
    <n v="0.78189568982176905"/>
    <n v="0.14506876545015529"/>
    <n v="0.41759479224447121"/>
    <n v="180.89617830661001"/>
    <n v="0.48513758822667741"/>
    <n v="180.89617830661001"/>
    <n v="180.89617830661001"/>
    <n v="0.48513758822667741"/>
    <n v="492.78283996586441"/>
    <n v="-0.4025468301231736"/>
    <x v="1"/>
  </r>
  <r>
    <s v="02/04/2026 23:43:49"/>
    <s v="04-02_23-43-49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9.0056757279080399E-2"/>
    <n v="46.797936730422762"/>
    <n v="0.75166185337073821"/>
    <n v="0.22785645891528419"/>
    <n v="52.415622726211787"/>
    <n v="0.7553517911647214"/>
    <n v="52.415622726211787"/>
    <n v="52.415622726211787"/>
    <n v="0.7553517911647214"/>
    <n v="87.242215562936622"/>
    <n v="0.24117317776620231"/>
    <n v="0.8"/>
    <s v="identity"/>
    <n v="1.1747005726359699E-2"/>
    <n v="0.91470155003530518"/>
    <n v="1.1747005726359699E-2"/>
    <n v="1.1747005726359699E-2"/>
    <n v="0.91470155003530518"/>
    <n v="0.10936173144473969"/>
    <n v="0.20589242952703529"/>
    <n v="4.1287073461904897E-2"/>
    <n v="0.85694910863067053"/>
    <n v="4.1287073461904897E-2"/>
    <n v="4.1287073461904897E-2"/>
    <n v="0.85694910863067053"/>
    <n v="0.1955362334810796"/>
    <n v="0.32250871400999559"/>
    <n v="3.8301159796893899E-2"/>
    <n v="0.84623295814527233"/>
    <n v="3.8301159796893899E-2"/>
    <n v="3.8301159796893899E-2"/>
    <n v="0.84623295814527233"/>
    <n v="0.14241586919905749"/>
    <n v="0.42824533157649131"/>
    <n v="209.57115566586151"/>
    <n v="0.40352354784763739"/>
    <n v="209.57115566586151"/>
    <n v="209.57115566586151"/>
    <n v="0.40352354784763739"/>
    <n v="348.52154841762069"/>
    <n v="8.0462359512860002E-3"/>
    <x v="1"/>
  </r>
  <r>
    <s v="02/04/2026 23:43:50"/>
    <s v="04-02_23-43-50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9.8445379444197997E-2"/>
    <n v="49.85509663090825"/>
    <n v="0.75997370460784186"/>
    <n v="0.50148132131635736"/>
    <n v="53.819150316756257"/>
    <n v="0.76555970882605628"/>
    <n v="53.819150316756257"/>
    <n v="53.819150316756257"/>
    <n v="0.76555970882605628"/>
    <n v="75.973118859115033"/>
    <n v="0.4817114271957495"/>
    <n v="0.8"/>
    <s v="identity"/>
    <n v="1.01863419069756E-2"/>
    <n v="0.92603398723764041"/>
    <n v="1.01863419069756E-2"/>
    <n v="1.01863419069756E-2"/>
    <n v="0.92603398723764041"/>
    <n v="9.8231430602775699E-2"/>
    <n v="0.28671280465717291"/>
    <n v="4.3825642673871901E-2"/>
    <n v="0.8481535085039219"/>
    <n v="4.3825642673871901E-2"/>
    <n v="4.3825642673871901E-2"/>
    <n v="0.8481535085039219"/>
    <n v="7.8891177818997502E-2"/>
    <n v="0.72665891859356857"/>
    <n v="2.4773493801547499E-2"/>
    <n v="0.90054225829006551"/>
    <n v="2.4773493801547499E-2"/>
    <n v="2.4773493801547499E-2"/>
    <n v="0.90054225829006551"/>
    <n v="5.53608116677618E-2"/>
    <n v="0.77774385188412032"/>
    <n v="215.1978157886422"/>
    <n v="0.38750908127259748"/>
    <n v="215.1978157886422"/>
    <n v="215.1978157886422"/>
    <n v="0.38750908127259748"/>
    <n v="303.65999201637152"/>
    <n v="0.13573013364813499"/>
    <x v="1"/>
  </r>
  <r>
    <s v="02/04/2026 23:44:09"/>
    <s v="04-02_23-44-09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0.1087786774834781"/>
    <n v="23.379901803480831"/>
    <n v="0.71099633087798864"/>
    <n v="-0.74474060751785776"/>
    <n v="32.733558706334009"/>
    <n v="0.69514682846456555"/>
    <n v="32.733558706334009"/>
    <n v="32.733558706334009"/>
    <n v="0.69514682846456555"/>
    <n v="132.76734355953911"/>
    <n v="-0.67904910287394227"/>
    <n v="0.8"/>
    <s v="identity"/>
    <n v="5.1231499557312599E-2"/>
    <n v="0.62799307300925888"/>
    <n v="5.1231499557312599E-2"/>
    <n v="5.1231499557312599E-2"/>
    <n v="0.62799307300925888"/>
    <n v="0.1173234533819606"/>
    <n v="0.1480800340864738"/>
    <n v="4.1649248232159701E-2"/>
    <n v="0.8556942504057532"/>
    <n v="4.1649248232159701E-2"/>
    <n v="4.1649248232159701E-2"/>
    <n v="0.8556942504057532"/>
    <n v="0.67617984093676453"/>
    <n v="-1.3428187289957809"/>
    <n v="8.2431666134861803E-2"/>
    <n v="0.66906293376154746"/>
    <n v="8.2431666134861803E-2"/>
    <n v="8.2431666134861803E-2"/>
    <n v="0.66906293376154746"/>
    <n v="0.50156545475736958"/>
    <n v="-1.0136266547420969"/>
    <n v="130.7589224114115"/>
    <n v="0.62783705668169931"/>
    <n v="130.7589224114115"/>
    <n v="130.7589224114115"/>
    <n v="0.62783705668169931"/>
    <n v="529.77430548908001"/>
    <n v="-0.50783106184437288"/>
    <x v="1"/>
  </r>
  <r>
    <s v="02/04/2026 23:44:10"/>
    <s v="04-02_23-44-10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0047844526185"/>
    <n v="35.509839575397372"/>
    <n v="0.72746910655728092"/>
    <n v="-0.21120798565842711"/>
    <n v="43.707626353107443"/>
    <n v="0.70557537125701386"/>
    <n v="43.707626353107443"/>
    <n v="43.707626353107443"/>
    <n v="0.70557537125701386"/>
    <n v="114.8605102127036"/>
    <n v="-0.24419206698657209"/>
    <n v="0.8"/>
    <s v="identity"/>
    <n v="4.7678524450758701E-2"/>
    <n v="0.65379226613233121"/>
    <n v="4.7678524450758701E-2"/>
    <n v="4.7678524450758701E-2"/>
    <n v="0.65379226613233121"/>
    <n v="0.11477520259576091"/>
    <n v="0.16658362957688849"/>
    <n v="3.9346034539490399E-2"/>
    <n v="0.86367439392584044"/>
    <n v="3.9346034539490399E-2"/>
    <n v="3.9346034539490399E-2"/>
    <n v="0.86367439392584044"/>
    <n v="0.51093240570021714"/>
    <n v="-0.77027165978064627"/>
    <n v="4.9307685998777502E-2"/>
    <n v="0.80204523682991302"/>
    <n v="4.9307685998777502E-2"/>
    <n v="4.9307685998777502E-2"/>
    <n v="0.80204523682991302"/>
    <n v="0.26601477940077362"/>
    <n v="-6.7965198312666106E-2"/>
    <n v="174.69417316744071"/>
    <n v="0.50278958813996977"/>
    <n v="174.69417316744071"/>
    <n v="174.69417316744071"/>
    <n v="0.50278958813996977"/>
    <n v="458.55031846311869"/>
    <n v="-0.30511503942988338"/>
    <x v="1"/>
  </r>
  <r>
    <s v="02/04/2026 23:50:53"/>
    <s v="04-02_23-50-53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9.3062899075938801E-2"/>
    <n v="16.222010019658899"/>
    <n v="0.77214143411661951"/>
    <n v="-0.30163197798235292"/>
    <n v="21.12014166430977"/>
    <n v="0.77638835543744789"/>
    <n v="21.12014166430977"/>
    <n v="21.12014166430977"/>
    <n v="0.77638835543744789"/>
    <n v="112.81120535494451"/>
    <n v="-0.23187254282331979"/>
    <n v="0.8"/>
    <s v="identity"/>
    <n v="4.9755327596034502E-2"/>
    <n v="0.63871199007727564"/>
    <n v="4.9755327596034502E-2"/>
    <n v="4.9755327596034502E-2"/>
    <n v="0.63871199007727564"/>
    <n v="0.1082148736933326"/>
    <n v="0.21422009964176991"/>
    <n v="3.5166497948774897E-2"/>
    <n v="0.87815559553884048"/>
    <n v="3.5166497948774897E-2"/>
    <n v="3.5166497948774897E-2"/>
    <n v="0.87815559553884048"/>
    <n v="0.37915535249989069"/>
    <n v="-0.31369231564951811"/>
    <n v="4.26510995301283E-2"/>
    <n v="0.82876932601055964"/>
    <n v="4.26510995301283E-2"/>
    <n v="4.26510995301283E-2"/>
    <n v="0.82876932601055964"/>
    <n v="0.3851309484560958"/>
    <n v="-0.54617894039861481"/>
    <n v="84.352993732164464"/>
    <n v="0.75991651012311512"/>
    <n v="84.352993732164464"/>
    <n v="84.352993732164464"/>
    <n v="0.75991651012311512"/>
    <n v="450.37232024512969"/>
    <n v="-0.28183901488692648"/>
    <x v="1"/>
  </r>
  <r>
    <s v="02/04/2026 23:58:08"/>
    <s v="04-02_23-58-08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0.11417348075568599"/>
    <n v="37.906372612397803"/>
    <n v="0.72424312751771391"/>
    <n v="-0.36739061178480448"/>
    <n v="43.513340719964141"/>
    <n v="0.72679875235943414"/>
    <n v="43.513340719964141"/>
    <n v="43.513340719964141"/>
    <n v="0.72679875235943414"/>
    <n v="109.1770538597503"/>
    <n v="-0.33303235604434928"/>
    <n v="0.8"/>
    <s v="identity"/>
    <n v="4.96448052252422E-2"/>
    <n v="0.63951452539007025"/>
    <n v="4.96448052252422E-2"/>
    <n v="4.96448052252422E-2"/>
    <n v="0.63951452539007025"/>
    <n v="0.1170953618671489"/>
    <n v="0.14973627339687751"/>
    <n v="3.2028554947001402E-2"/>
    <n v="0.88902789783180958"/>
    <n v="3.2028554947001402E-2"/>
    <n v="3.2028554947001402E-2"/>
    <n v="0.88902789783180958"/>
    <n v="0.4686149963950596"/>
    <n v="-0.62365087477564751"/>
    <n v="3.1455241409595797E-2"/>
    <n v="0.87371715509324765"/>
    <n v="3.1455241409595797E-2"/>
    <n v="3.1455241409595797E-2"/>
    <n v="0.87371715509324765"/>
    <n v="0.4030405730614155"/>
    <n v="-0.61808041834059591"/>
    <n v="173.94023427827449"/>
    <n v="0.50493543112261086"/>
    <n v="173.94023427827449"/>
    <n v="173.94023427827449"/>
    <n v="0.50493543112261086"/>
    <n v="435.71946450768172"/>
    <n v="-0.2401344044580537"/>
    <x v="1"/>
  </r>
  <r>
    <s v="02/04/2026 23:58:14"/>
    <s v="04-02_23-58-14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9.1574983476050295E-2"/>
    <n v="26.265481011946481"/>
    <n v="0.74942963893567627"/>
    <n v="0.38456234352454449"/>
    <n v="32.476364011314097"/>
    <n v="0.75018566365000416"/>
    <n v="32.476364011314097"/>
    <n v="32.476364011314097"/>
    <n v="0.75018566365000416"/>
    <n v="55.387164581511954"/>
    <n v="0.32072478399194271"/>
    <n v="0.8"/>
    <s v="identity"/>
    <n v="5.1362244787657899E-2"/>
    <n v="0.6270436935887902"/>
    <n v="5.1362244787657899E-2"/>
    <n v="5.1362244787657899E-2"/>
    <n v="0.6270436935887902"/>
    <n v="0.1078643993987074"/>
    <n v="0.21676499616947931"/>
    <n v="2.1565229191633499E-2"/>
    <n v="0.9252810867960044"/>
    <n v="2.1565229191633499E-2"/>
    <n v="2.1565229191633499E-2"/>
    <n v="0.9252810867960044"/>
    <n v="0.18288008983329571"/>
    <n v="0.36635954862495712"/>
    <n v="4.5379669951709001E-2"/>
    <n v="0.81781497881993492"/>
    <n v="4.5379669951709001E-2"/>
    <n v="4.5379669951709001E-2"/>
    <n v="0.81781497881993492"/>
    <n v="0.1671270033086637"/>
    <n v="0.32903794430521188"/>
    <n v="129.78714890132531"/>
    <n v="0.63060289539528669"/>
    <n v="129.78714890132531"/>
    <n v="129.78714890132531"/>
    <n v="0.63060289539528669"/>
    <n v="221.0907868335066"/>
    <n v="0.37073664686811481"/>
    <x v="1"/>
  </r>
  <r>
    <s v="02/04/2026 23:58:33"/>
    <s v="04-02_23-58-33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54"/>
    <b v="0"/>
    <s v="spsa"/>
    <n v="4000"/>
    <n v="4000"/>
    <m/>
    <n v="256"/>
    <s v="[0.1, 0.001]"/>
    <n v="0.15"/>
    <s v="[1.0, 1.0, 1.0, 1.0]"/>
    <n v="150"/>
    <n v="30"/>
    <n v="120"/>
    <n v="9.6815851623808499E-2"/>
    <n v="14.72242970539026"/>
    <n v="0.74803647574500221"/>
    <n v="-0.59539084411051257"/>
    <n v="18.413402612035132"/>
    <n v="0.74203757638109491"/>
    <n v="18.413402612035132"/>
    <n v="18.413402612035132"/>
    <n v="0.74203757638109491"/>
    <n v="118.5217086370742"/>
    <n v="-0.4835143345485769"/>
    <n v="0.8"/>
    <s v="identity"/>
    <n v="5.4543025243208497E-2"/>
    <n v="0.60394711486425279"/>
    <n v="5.4543025243208497E-2"/>
    <n v="5.4543025243208497E-2"/>
    <n v="0.60394711486425279"/>
    <n v="0.1237036628414229"/>
    <n v="0.10175146406449651"/>
    <n v="4.8087728190883201E-2"/>
    <n v="0.83338629249227281"/>
    <n v="4.8087728190883201E-2"/>
    <n v="4.8087728190883201E-2"/>
    <n v="0.83338629249227281"/>
    <n v="0.52823558727996422"/>
    <n v="-0.83022348830615433"/>
    <n v="6.4769334916483401E-2"/>
    <n v="0.73997160697432829"/>
    <n v="6.4769334916483401E-2"/>
    <n v="6.4769334916483401E-2"/>
    <n v="0.73997160697432829"/>
    <n v="0.46315588178693679"/>
    <n v="-0.85942436828690383"/>
    <n v="73.486210359789979"/>
    <n v="0.79084529119352498"/>
    <n v="73.486210359789979"/>
    <n v="73.486210359789979"/>
    <n v="0.79084529119352498"/>
    <n v="472.97173941638908"/>
    <n v="-0.34616094566574662"/>
    <x v="1"/>
  </r>
  <r>
    <s v="02/04/2026 23:58:50"/>
    <s v="04-02_23-58-50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0.1290107519300735"/>
    <n v="53.072471953396821"/>
    <n v="0.64022454694082875"/>
    <n v="0.25690312162238887"/>
    <n v="58.591133560872017"/>
    <n v="0.65291709913606977"/>
    <n v="58.591133560872017"/>
    <n v="58.591133560872017"/>
    <n v="0.65291709913606977"/>
    <n v="96.261153066659361"/>
    <n v="0.14066592824485169"/>
    <n v="0.8"/>
    <s v="identity"/>
    <n v="5.3705603600959301E-2"/>
    <n v="0.61002787873844211"/>
    <n v="5.3705603600959301E-2"/>
    <n v="5.3705603600959301E-2"/>
    <n v="0.61002787873844211"/>
    <n v="0.1066784739530751"/>
    <n v="0.22537634825719721"/>
    <n v="3.8974117383209099E-2"/>
    <n v="0.86496300743754129"/>
    <n v="3.8974117383209099E-2"/>
    <n v="3.8974117383209099E-2"/>
    <n v="0.86496300743754129"/>
    <n v="0.22209936206930489"/>
    <n v="0.23047314685821249"/>
    <n v="4.8990890890854198E-2"/>
    <n v="0.80331706898532862"/>
    <n v="4.8990890890854198E-2"/>
    <n v="4.8990890890854198E-2"/>
    <n v="0.80331706898532862"/>
    <n v="0.1989653607450883"/>
    <n v="0.20121700973107121"/>
    <n v="234.22286363161291"/>
    <n v="0.3333604413829685"/>
    <n v="234.22286363161291"/>
    <n v="234.22286363161291"/>
    <n v="0.3333604413829685"/>
    <n v="384.51686906986879"/>
    <n v="-9.4402791867082794E-2"/>
    <x v="1"/>
  </r>
  <r>
    <s v="03/04/2026 01:04:50"/>
    <s v="04-03_01-04-50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9.5042462725668006E-2"/>
    <n v="18.91933967525604"/>
    <n v="0.76483599402386038"/>
    <n v="-8.2593897844671804E-2"/>
    <n v="24.0844287643062"/>
    <n v="0.75870828478452101"/>
    <n v="24.0844287643062"/>
    <n v="24.0844287643062"/>
    <n v="0.75870828478452101"/>
    <n v="103.015221829186"/>
    <n v="-0.1507917078011532"/>
    <n v="0.8"/>
    <s v="identity"/>
    <n v="5.2926869465324503E-2"/>
    <n v="0.6156824954340987"/>
    <n v="5.2926869465324503E-2"/>
    <n v="5.2926869465324503E-2"/>
    <n v="0.6156824954340987"/>
    <n v="0.11651827257700161"/>
    <n v="0.15392668779587071"/>
    <n v="3.2775630868708099E-2"/>
    <n v="0.8864394393250733"/>
    <n v="3.2775630868708099E-2"/>
    <n v="3.2775630868708099E-2"/>
    <n v="0.8864394393250733"/>
    <n v="0.36366005839898208"/>
    <n v="-0.2600044311059424"/>
    <n v="4.8192031597235702E-2"/>
    <n v="0.8065242363684908"/>
    <n v="4.8192031597235702E-2"/>
    <n v="4.8192031597235702E-2"/>
    <n v="0.8065242363684908"/>
    <n v="0.33043657167427332"/>
    <n v="-0.32659831755515761"/>
    <n v="96.203820525293239"/>
    <n v="0.72618696801042115"/>
    <n v="96.203820525293239"/>
    <n v="96.203820525293239"/>
    <n v="0.72618696801042115"/>
    <n v="411.25027241409248"/>
    <n v="-0.1704907703393905"/>
    <x v="1"/>
  </r>
  <r>
    <s v="03/04/2026 01:04:57"/>
    <s v="04-03_01-04-57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180668701939134"/>
    <n v="46.06184346531213"/>
    <n v="0.67471299963176434"/>
    <n v="-0.69077199740655393"/>
    <n v="54.741259797772678"/>
    <n v="0.66806393067069103"/>
    <n v="54.741259797772678"/>
    <n v="54.741259797772678"/>
    <n v="0.66806393067069103"/>
    <n v="137.16195445223619"/>
    <n v="-0.70449169245493459"/>
    <n v="0.8"/>
    <s v="identity"/>
    <n v="5.5858384919806998E-2"/>
    <n v="0.59439590290662647"/>
    <n v="5.5858384919806998E-2"/>
    <n v="5.5858384919806998E-2"/>
    <n v="0.59439590290662647"/>
    <n v="0.11132825264223691"/>
    <n v="0.19161294300283749"/>
    <n v="2.80634615865583E-2"/>
    <n v="0.90276609945313202"/>
    <n v="2.80634615865583E-2"/>
    <n v="2.80634615865583E-2"/>
    <n v="0.90276609945313202"/>
    <n v="0.71311234072755136"/>
    <n v="-1.470781952653287"/>
    <n v="5.0334051250144701E-2"/>
    <n v="0.79792470498695744"/>
    <n v="5.0334051250144701E-2"/>
    <n v="5.0334051250144701E-2"/>
    <n v="0.79792470498695744"/>
    <n v="0.49343869180715511"/>
    <n v="-0.98100027200758722"/>
    <n v="218.83078329333489"/>
    <n v="0.37716901533604807"/>
    <n v="218.83078329333489"/>
    <n v="218.83078329333489"/>
    <n v="0.37716901533604807"/>
    <n v="547.3299385237674"/>
    <n v="-0.55779748816171804"/>
    <x v="1"/>
  </r>
  <r>
    <s v="03/04/2026 01:05:17"/>
    <s v="04-03_01-05-17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b v="0"/>
    <s v="spsa"/>
    <n v="4000"/>
    <n v="4000"/>
    <m/>
    <n v="256"/>
    <s v="[0.1, 0.001]"/>
    <n v="0.15"/>
    <s v="[1.0, 1.0, 1.0, 1.0]"/>
    <n v="150"/>
    <n v="30"/>
    <n v="120"/>
    <n v="7.9634129449774396E-2"/>
    <n v="9.9934180778927448"/>
    <n v="0.81120407589634802"/>
    <n v="5.6992451323579002E-3"/>
    <n v="14.68685011464747"/>
    <n v="0.80499797991577937"/>
    <n v="14.68685011464747"/>
    <n v="14.68685011464747"/>
    <n v="0.80499797991577937"/>
    <n v="110.76618849299931"/>
    <n v="3.2917980398035999E-2"/>
    <n v="0.8"/>
    <s v="identity"/>
    <n v="5.27484066653078E-2"/>
    <n v="0.61697836610722034"/>
    <n v="5.27484066653078E-2"/>
    <n v="5.27484066653078E-2"/>
    <n v="0.61697836610722034"/>
    <n v="0.1181534948321806"/>
    <n v="0.14205285994869829"/>
    <n v="2.4748310320610901E-2"/>
    <n v="0.91425239053296603"/>
    <n v="2.4748310320610901E-2"/>
    <n v="2.4748310320610901E-2"/>
    <n v="0.91425239053296603"/>
    <n v="0.2513091336474953"/>
    <n v="0.12926752702153241"/>
    <n v="3.59570764854477E-2"/>
    <n v="0.85564371120271232"/>
    <n v="3.59570764854477E-2"/>
    <n v="3.59570764854477E-2"/>
    <n v="0.85564371120271232"/>
    <n v="0.21926601545192839"/>
    <n v="0.11971630221886161"/>
    <n v="58.633946665118437"/>
    <n v="0.83311745182021812"/>
    <n v="58.633946665118437"/>
    <n v="58.633946665118437"/>
    <n v="0.83311745182021812"/>
    <n v="442.47602532806548"/>
    <n v="-0.2593647675969572"/>
    <x v="1"/>
  </r>
  <r>
    <s v="03/04/2026 01:11:45"/>
    <s v="04-03_01-11-45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b v="0"/>
    <s v="spsa"/>
    <n v="4000"/>
    <n v="4000"/>
    <m/>
    <n v="256"/>
    <s v="[0.1, 0.001]"/>
    <n v="0.15"/>
    <s v="[1.0, 1.0, 1.0, 1.0]"/>
    <n v="150"/>
    <n v="30"/>
    <n v="120"/>
    <n v="8.17641340998327E-2"/>
    <n v="7.1356648705501993"/>
    <n v="0.8106172566613189"/>
    <n v="9.7507123796330197E-2"/>
    <n v="9.8598505493459143"/>
    <n v="0.81112079011468308"/>
    <n v="9.8598505493459143"/>
    <n v="9.8598505493459143"/>
    <n v="0.81112079011468308"/>
    <n v="119.99531860785881"/>
    <n v="0.1336148189137551"/>
    <n v="0.8"/>
    <s v="identity"/>
    <n v="5.3586049324519699E-2"/>
    <n v="0.61089599736411615"/>
    <n v="5.3586049324519699E-2"/>
    <n v="5.3586049324519699E-2"/>
    <n v="0.61089599736411615"/>
    <n v="0.11529312191147779"/>
    <n v="0.16282286569658369"/>
    <n v="3.88665537114357E-2"/>
    <n v="0.86533569258657073"/>
    <n v="3.88665537114357E-2"/>
    <n v="3.88665537114357E-2"/>
    <n v="0.86533569258657073"/>
    <n v="0.18941766940732049"/>
    <n v="0.34370823171035247"/>
    <n v="2.9851701179124099E-2"/>
    <n v="0.88015486191576209"/>
    <n v="2.9851701179124099E-2"/>
    <n v="2.9851701179124099E-2"/>
    <n v="0.88015486191576209"/>
    <n v="0.15125930726797121"/>
    <n v="0.39274172492610909"/>
    <n v="39.317097893168643"/>
    <n v="0.88809660859228368"/>
    <n v="39.317097893168643"/>
    <n v="39.317097893168643"/>
    <n v="0.88809660859228368"/>
    <n v="479.52530433284909"/>
    <n v="-0.36481354667803839"/>
    <x v="1"/>
  </r>
  <r>
    <s v="03/04/2026 01:20:00"/>
    <s v="04-03_01-20-00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55"/>
    <b v="0"/>
    <s v="spsa"/>
    <n v="4000"/>
    <n v="4000"/>
    <m/>
    <n v="256"/>
    <s v="[0.1, 0.001]"/>
    <n v="0.15"/>
    <s v="[1.0, 1.0, 1.0, 1.0]"/>
    <n v="150"/>
    <n v="30"/>
    <n v="120"/>
    <n v="9.08969683626287E-2"/>
    <n v="20.41516047194602"/>
    <n v="0.767410327510332"/>
    <n v="-0.58220237817566178"/>
    <n v="26.352329159365151"/>
    <n v="0.75596320493230995"/>
    <n v="26.352329159365151"/>
    <n v="26.352329159365151"/>
    <n v="0.75596320493230995"/>
    <n v="195.91315170926549"/>
    <n v="-0.42431531384176768"/>
    <n v="0.8"/>
    <s v="identity"/>
    <n v="5.2919883271470201E-2"/>
    <n v="0.61573322423434007"/>
    <n v="5.2919883271470201E-2"/>
    <n v="5.2919883271470201E-2"/>
    <n v="0.61573322423434007"/>
    <n v="0.1206022239302639"/>
    <n v="0.12427192059142431"/>
    <n v="3.5889094768019797E-2"/>
    <n v="0.8756519518938386"/>
    <n v="3.5889094768019797E-2"/>
    <n v="3.5889094768019797E-2"/>
    <n v="0.8756519518938386"/>
    <n v="0.42620252323575242"/>
    <n v="-0.47670071381994988"/>
    <n v="4.1819147666630203E-2"/>
    <n v="0.83210934959454541"/>
    <n v="4.1819147666630203E-2"/>
    <n v="4.1819147666630203E-2"/>
    <n v="0.83210934959454541"/>
    <n v="0.2781706132702203"/>
    <n v="-0.1167670263850864"/>
    <n v="105.27868851175459"/>
    <n v="0.70035829400651439"/>
    <n v="105.27868851175459"/>
    <n v="105.27868851175459"/>
    <n v="0.70035829400651439"/>
    <n v="782.82763147662331"/>
    <n v="-1.2280654357534579"/>
    <x v="1"/>
  </r>
  <r>
    <s v="03/04/2026 01:20:07"/>
    <s v="04-03_01-20-07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6"/>
    <b v="0"/>
    <s v="spsa"/>
    <n v="4000"/>
    <n v="4000"/>
    <m/>
    <n v="256"/>
    <s v="[0.1, 0.001]"/>
    <n v="0.15"/>
    <s v="[1.0, 1.0, 1.0, 1.0]"/>
    <n v="150"/>
    <n v="30"/>
    <n v="120"/>
    <n v="8.1287249505488199E-2"/>
    <n v="11.69835030237765"/>
    <n v="0.81972068255586394"/>
    <n v="0.13696046983015081"/>
    <n v="16.947386847707129"/>
    <n v="0.8115787780717908"/>
    <n v="16.947386847707129"/>
    <n v="16.947386847707129"/>
    <n v="0.8115787780717908"/>
    <n v="102.47512740520681"/>
    <n v="0.1185338587917221"/>
    <n v="0.8"/>
    <s v="identity"/>
    <n v="5.4916295550133901E-2"/>
    <n v="0.60123668981294509"/>
    <n v="5.4916295550133901E-2"/>
    <n v="5.4916295550133901E-2"/>
    <n v="0.60123668981294509"/>
    <n v="0.1125274915782901"/>
    <n v="0.1829049177608722"/>
    <n v="1.6216969140839199E-2"/>
    <n v="0.94381166557987062"/>
    <n v="1.6216969140839199E-2"/>
    <n v="1.6216969140839199E-2"/>
    <n v="0.94381166557987062"/>
    <n v="0.24242887819665199"/>
    <n v="0.16003571549588869"/>
    <n v="2.6420486509935701E-2"/>
    <n v="0.8939301035128181"/>
    <n v="2.6420486509935701E-2"/>
    <n v="2.6420486509935701E-2"/>
    <n v="0.8939301035128181"/>
    <n v="0.17527289058246059"/>
    <n v="0.29633478346057879"/>
    <n v="67.691993639627569"/>
    <n v="0.80733665338152938"/>
    <n v="67.691993639627569"/>
    <n v="67.691993639627569"/>
    <n v="0.80733665338152938"/>
    <n v="409.3702803604703"/>
    <n v="-0.16513998155046411"/>
    <x v="1"/>
  </r>
  <r>
    <s v="03/04/2026 01:20:23"/>
    <s v="04-03_01-20-23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b v="0"/>
    <s v="spsa"/>
    <n v="4000"/>
    <n v="4000"/>
    <m/>
    <n v="256"/>
    <s v="[0.1, 0.001]"/>
    <n v="0.15"/>
    <s v="[1.0, 1.0, 1.0, 1.0]"/>
    <n v="150"/>
    <n v="30"/>
    <n v="120"/>
    <n v="0.1031600846301487"/>
    <n v="17.57421881155279"/>
    <n v="0.77027617598523279"/>
    <n v="-0.47092607985902718"/>
    <n v="24.284132711204052"/>
    <n v="0.7584029001985193"/>
    <n v="24.284132711204052"/>
    <n v="24.284132711204052"/>
    <n v="0.7584029001985193"/>
    <n v="142.12032816016591"/>
    <n v="-0.5144824716895533"/>
    <n v="0.8"/>
    <s v="identity"/>
    <n v="5.5465940713917999E-2"/>
    <n v="0.5972455552554663"/>
    <n v="5.5465940713917999E-2"/>
    <n v="5.5465940713917999E-2"/>
    <n v="0.5972455552554663"/>
    <n v="0.111006521436571"/>
    <n v="0.19394912754108071"/>
    <n v="4.2264337741783502E-2"/>
    <n v="0.85356309662696117"/>
    <n v="4.2264337741783502E-2"/>
    <n v="4.2264337741783502E-2"/>
    <n v="0.85356309662696117"/>
    <n v="0.47703021193079032"/>
    <n v="-0.65280779926829902"/>
    <n v="3.5147863776921799E-2"/>
    <n v="0.85889244427192268"/>
    <n v="3.5147863776921799E-2"/>
    <n v="3.5147863776921799E-2"/>
    <n v="0.85889244427192268"/>
    <n v="0.49422411376242198"/>
    <n v="-0.98415349272752284"/>
    <n v="97.003652702583594"/>
    <n v="0.72391050463972662"/>
    <n v="97.003652702583594"/>
    <n v="97.003652702583594"/>
    <n v="0.72391050463972662"/>
    <n v="567.39905179353411"/>
    <n v="-0.6149177223034834"/>
    <x v="1"/>
  </r>
  <r>
    <s v="03/04/2026 01:21:01"/>
    <s v="04-03_01-21-01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b v="0"/>
    <s v="spsa"/>
    <n v="4000"/>
    <n v="4000"/>
    <m/>
    <n v="256"/>
    <s v="[0.1, 0.001]"/>
    <n v="0.15"/>
    <s v="[1.0, 1.0, 1.0, 1.0]"/>
    <n v="150"/>
    <n v="30"/>
    <n v="120"/>
    <n v="9.37926256910106E-2"/>
    <n v="10.19982583568688"/>
    <n v="0.79793424863666629"/>
    <n v="6.7275978193432798E-2"/>
    <n v="16.27550494533445"/>
    <n v="0.78618996932004759"/>
    <n v="16.27550494533445"/>
    <n v="16.27550494533445"/>
    <n v="0.78618996932004759"/>
    <n v="136.91793916722659"/>
    <n v="6.0673262856284597E-2"/>
    <n v="0.8"/>
    <s v="identity"/>
    <n v="5.1321301876828401E-2"/>
    <n v="0.62734099205889837"/>
    <n v="5.1321301876828401E-2"/>
    <n v="5.1321301876828401E-2"/>
    <n v="0.62734099205889837"/>
    <n v="0.11513200644122761"/>
    <n v="0.1639927723262227"/>
    <n v="4.1475282900684703E-2"/>
    <n v="0.85629700312344892"/>
    <n v="4.1475282900684703E-2"/>
    <n v="4.1475282900684703E-2"/>
    <n v="0.85629700312344892"/>
    <n v="0.254820977826337"/>
    <n v="0.11709973700858731"/>
    <n v="3.8349112606343799E-2"/>
    <n v="0.84604044278289559"/>
    <n v="3.8349112606343799E-2"/>
    <n v="3.8349112606343799E-2"/>
    <n v="0.84604044278289559"/>
    <n v="0.11981593069157841"/>
    <n v="0.51897693628042052"/>
    <n v="64.97087408395393"/>
    <n v="0.81508143931494503"/>
    <n v="64.97087408395393"/>
    <n v="64.97087408395393"/>
    <n v="0.81508143931494503"/>
    <n v="547.18198775395331"/>
    <n v="-0.55737639419011908"/>
    <x v="1"/>
  </r>
  <r>
    <s v="03/04/2026 02:26:07"/>
    <s v="04-03_02-26-07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b v="0"/>
    <s v="spsa"/>
    <n v="4000"/>
    <n v="4000"/>
    <m/>
    <n v="256"/>
    <s v="[0.1, 0.001]"/>
    <n v="0.15"/>
    <s v="[1.0, 1.0, 1.0, 1.0]"/>
    <n v="150"/>
    <n v="30"/>
    <n v="120"/>
    <n v="0.101688960124467"/>
    <n v="33.218621114340287"/>
    <n v="0.71246517384025931"/>
    <n v="-0.2291203346498541"/>
    <n v="37.969718740890372"/>
    <n v="0.72238351883299345"/>
    <n v="37.969718740890372"/>
    <n v="37.969718740890372"/>
    <n v="0.72238351883299345"/>
    <n v="124.8503652972386"/>
    <n v="-0.22271536243302451"/>
    <n v="0.8"/>
    <s v="identity"/>
    <n v="5.12881387707479E-2"/>
    <n v="0.62758179908756451"/>
    <n v="5.12881387707479E-2"/>
    <n v="5.12881387707479E-2"/>
    <n v="0.62758179908756451"/>
    <n v="0.1021537170502322"/>
    <n v="0.25823193369489672"/>
    <n v="3.9503351335618199E-2"/>
    <n v="0.86312932482729532"/>
    <n v="3.9503351335618199E-2"/>
    <n v="3.9503351335618199E-2"/>
    <n v="0.86312932482729532"/>
    <n v="0.39584882271207988"/>
    <n v="-0.37153162450981858"/>
    <n v="4.2165567510962502E-2"/>
    <n v="0.8307185834928078"/>
    <n v="4.2165567510962502E-2"/>
    <n v="4.2165567510962502E-2"/>
    <n v="0.8307185834928078"/>
    <n v="0.3383971962220586"/>
    <n v="-0.35855770715380769"/>
    <n v="151.74591790594431"/>
    <n v="0.56810436792430408"/>
    <n v="151.74591790594431"/>
    <n v="151.74591790594431"/>
    <n v="0.56810436792430408"/>
    <n v="498.56506145296822"/>
    <n v="-0.41900405176337818"/>
    <x v="1"/>
  </r>
  <r>
    <s v="03/04/2026 02:29:04"/>
    <s v="04-03_02-29-04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3"/>
    <b v="0"/>
    <s v="spsa"/>
    <n v="4000"/>
    <n v="4000"/>
    <m/>
    <n v="256"/>
    <s v="[0.1, 0.001]"/>
    <n v="0.15"/>
    <s v="[1.0, 1.0, 1.0, 1.0]"/>
    <n v="150"/>
    <n v="30"/>
    <n v="120"/>
    <n v="0.1196204874839193"/>
    <n v="41.276785523536873"/>
    <n v="0.67529616460075392"/>
    <n v="9.3718850090040398E-2"/>
    <n v="45.311612932884131"/>
    <n v="0.68233153550940118"/>
    <n v="45.311612932884131"/>
    <n v="45.311612932884131"/>
    <n v="0.68233153550940118"/>
    <n v="120.9784795548368"/>
    <n v="8.0863905495148797E-2"/>
    <n v="0.8"/>
    <s v="identity"/>
    <n v="4.7960195941045197E-2"/>
    <n v="0.65174696692329426"/>
    <n v="4.7960195941045197E-2"/>
    <n v="4.7960195941045197E-2"/>
    <n v="0.65174696692329426"/>
    <n v="0.11891580249690401"/>
    <n v="0.1365175206706043"/>
    <n v="5.1786987700634703E-2"/>
    <n v="0.82056914838626838"/>
    <n v="5.1786987700634703E-2"/>
    <n v="5.1786987700634703E-2"/>
    <n v="0.82056914838626838"/>
    <n v="0.22198263894579401"/>
    <n v="0.23087756755121841"/>
    <n v="5.66858748432938E-2"/>
    <n v="0.77242414235436563"/>
    <n v="5.66858748432938E-2"/>
    <n v="5.66858748432938E-2"/>
    <n v="0.77242414235436563"/>
    <n v="0.16640888476825569"/>
    <n v="0.33192096310268793"/>
    <n v="181.0900186730513"/>
    <n v="0.48458588437367589"/>
    <n v="181.0900186730513"/>
    <n v="181.0900186730513"/>
    <n v="0.48458588437367589"/>
    <n v="483.40661089313681"/>
    <n v="-0.37586042934393021"/>
    <x v="1"/>
  </r>
  <r>
    <s v="03/04/2026 02:32:59"/>
    <s v="04-03_02-32-59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4"/>
    <b v="0"/>
    <s v="spsa"/>
    <n v="4000"/>
    <n v="4000"/>
    <m/>
    <n v="256"/>
    <s v="[0.1, 0.001]"/>
    <n v="0.15"/>
    <s v="[1.0, 1.0, 1.0, 1.0]"/>
    <n v="150"/>
    <n v="30"/>
    <n v="120"/>
    <n v="0.10742726301710701"/>
    <n v="46.388413966203018"/>
    <n v="0.6633052553823412"/>
    <n v="9.5139609108027406E-2"/>
    <n v="50.48612670308016"/>
    <n v="0.66910129793918327"/>
    <n v="50.48612670308016"/>
    <n v="50.48612670308016"/>
    <n v="0.66910129793918327"/>
    <n v="87.698116243295729"/>
    <n v="0.13206276045753401"/>
    <n v="0.8"/>
    <s v="identity"/>
    <n v="5.5496114014972502E-2"/>
    <n v="0.59702645807698373"/>
    <n v="5.5496114014972502E-2"/>
    <n v="5.5496114014972502E-2"/>
    <n v="0.59702645807698373"/>
    <n v="0.1093791637188731"/>
    <n v="0.2057658486776191"/>
    <n v="5.1075261096901498E-2"/>
    <n v="0.82303512905620457"/>
    <n v="5.1075261096901498E-2"/>
    <n v="5.1075261096901498E-2"/>
    <n v="0.82303512905620457"/>
    <n v="0.2432687540653046"/>
    <n v="0.15712572499338401"/>
    <n v="4.2172707714127802E-2"/>
    <n v="0.83068991783555912"/>
    <n v="4.2172707714127802E-2"/>
    <n v="4.2172707714127802E-2"/>
    <n v="0.83068991783555912"/>
    <n v="0.20868916862776041"/>
    <n v="0.16217899674109831"/>
    <n v="201.7957627294945"/>
    <n v="0.4256536867879851"/>
    <n v="201.7957627294945"/>
    <n v="201.7957627294945"/>
    <n v="0.4256536867879851"/>
    <n v="350.23112788677179"/>
    <n v="3.1804714180333001E-3"/>
    <x v="1"/>
  </r>
  <r>
    <s v="03/04/2026 02:42:05"/>
    <s v="04-03_02-42-05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5"/>
    <b v="0"/>
    <s v="spsa"/>
    <n v="4000"/>
    <n v="4000"/>
    <m/>
    <n v="256"/>
    <s v="[0.1, 0.001]"/>
    <n v="0.15"/>
    <s v="[1.0, 1.0, 1.0, 1.0]"/>
    <n v="150"/>
    <n v="30"/>
    <n v="120"/>
    <n v="0.117962813814804"/>
    <n v="48.498232509419331"/>
    <n v="0.67628375143449448"/>
    <n v="0.46718389278916661"/>
    <n v="52.695532207755917"/>
    <n v="0.69210437085770471"/>
    <n v="52.695532207755917"/>
    <n v="52.695532207755917"/>
    <n v="0.69210437085770471"/>
    <n v="77.750018872638293"/>
    <n v="0.46475216699400118"/>
    <n v="0.8"/>
    <s v="identity"/>
    <n v="5.2159995950855E-2"/>
    <n v="0.62125098868480366"/>
    <n v="5.2159995950855E-2"/>
    <n v="5.2159995950855E-2"/>
    <n v="0.62125098868480366"/>
    <n v="0.1022028305104874"/>
    <n v="0.25787530647177598"/>
    <n v="4.1899136260501103E-2"/>
    <n v="0.85482844175913808"/>
    <n v="4.1899136260501103E-2"/>
    <n v="4.1899136260501103E-2"/>
    <n v="0.85482844175913808"/>
    <n v="7.6930289246567293E-2"/>
    <n v="0.73345297868651516"/>
    <n v="2.6921967813119799E-2"/>
    <n v="0.89191681470002537"/>
    <n v="2.6921967813119799E-2"/>
    <n v="2.6921967813119799E-2"/>
    <n v="0.89191681470002537"/>
    <n v="6.1734410340704801E-2"/>
    <n v="0.75215586919365496"/>
    <n v="210.66114773099929"/>
    <n v="0.40042123828684928"/>
    <n v="210.66114773099929"/>
    <n v="210.66114773099929"/>
    <n v="0.40042123828684928"/>
    <n v="310.75920796045602"/>
    <n v="0.1155245136240584"/>
    <x v="1"/>
  </r>
  <r>
    <s v="03/04/2026 02:42:18"/>
    <s v="04-03_02-42-18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9.0795072337388094E-2"/>
    <n v="25.20486964660369"/>
    <n v="0.81197031126764085"/>
    <n v="-2.6845371385673689"/>
    <n v="33.645044240143633"/>
    <n v="0.80336488709219755"/>
    <n v="33.645044240143633"/>
    <n v="33.645044240143633"/>
    <n v="0.80336488709219755"/>
    <n v="156.13161169727431"/>
    <n v="-1.926259348912756"/>
    <n v="0.8"/>
    <s v="identity"/>
    <n v="9.8541654006242003E-3"/>
    <n v="0.92844601816420058"/>
    <n v="9.8541654006242003E-3"/>
    <n v="9.8541654006242003E-3"/>
    <n v="0.92844601816420058"/>
    <n v="0.52956804006157254"/>
    <n v="-2.8453486803646668"/>
    <n v="3.4461533763119903E-2"/>
    <n v="0.88059814587446672"/>
    <n v="3.4461533763119903E-2"/>
    <n v="3.4461533763119903E-2"/>
    <n v="0.88059814587446672"/>
    <n v="0.96885328449806596"/>
    <n v="-2.3568697011530988"/>
    <n v="5.3011079693682399E-2"/>
    <n v="0.78717728253534958"/>
    <n v="5.3011079693682399E-2"/>
    <n v="5.3011079693682399E-2"/>
    <n v="0.78717728253534958"/>
    <n v="0.68037935526152138"/>
    <n v="-1.7315079060889249"/>
    <n v="134.48285018171759"/>
    <n v="0.61723810179477145"/>
    <n v="134.48285018171759"/>
    <n v="134.48285018171759"/>
    <n v="0.61723810179477145"/>
    <n v="622.34764610927448"/>
    <n v="-0.77131110804435954"/>
    <x v="1"/>
  </r>
  <r>
    <s v="03/04/2026 02:42:31"/>
    <s v="04-03_02-42-31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6"/>
    <b v="0"/>
    <s v="spsa"/>
    <n v="4000"/>
    <n v="4000"/>
    <m/>
    <n v="256"/>
    <s v="[0.1, 0.001]"/>
    <n v="0.15"/>
    <s v="[1.0, 1.0, 1.0, 1.0]"/>
    <n v="150"/>
    <n v="30"/>
    <n v="120"/>
    <n v="8.0292416515937701E-2"/>
    <n v="26.976113332719439"/>
    <n v="0.82912088551368912"/>
    <n v="-2.014759005477686"/>
    <n v="31.57826751299682"/>
    <n v="0.83292925835943032"/>
    <n v="31.57826751299682"/>
    <n v="31.57826751299682"/>
    <n v="0.83292925835943032"/>
    <n v="146.30733193856199"/>
    <n v="-1.2313139671389799"/>
    <n v="0.8"/>
    <s v="identity"/>
    <n v="1.04953145757522E-2"/>
    <n v="0.92379044617347295"/>
    <n v="1.04953145757522E-2"/>
    <n v="1.04953145757522E-2"/>
    <n v="0.92379044617347295"/>
    <n v="0.59893586504710528"/>
    <n v="-3.3490487794810559"/>
    <n v="2.7390023992018599E-2"/>
    <n v="0.90509941688405637"/>
    <n v="2.7390023992018599E-2"/>
    <n v="2.7390023992018599E-2"/>
    <n v="0.90509941688405637"/>
    <n v="0.45845566154972622"/>
    <n v="-0.58845094938773235"/>
    <n v="3.4341219810741702E-2"/>
    <n v="0.86213086465311262"/>
    <n v="3.4341219810741702E-2"/>
    <n v="3.4341219810741702E-2"/>
    <n v="0.86213086465311262"/>
    <n v="0.33029748197940623"/>
    <n v="-0.32603991642460167"/>
    <n v="126.2408434936092"/>
    <n v="0.64069630572707803"/>
    <n v="126.2408434936092"/>
    <n v="126.2408434936092"/>
    <n v="0.64069630572707803"/>
    <n v="583.84163874567093"/>
    <n v="-0.66171622326252999"/>
    <x v="1"/>
  </r>
  <r>
    <s v="03/04/2026 02:42:33"/>
    <s v="04-03_02-42-33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7"/>
    <b v="0"/>
    <s v="spsa"/>
    <n v="4000"/>
    <n v="4000"/>
    <m/>
    <n v="256"/>
    <s v="[0.1, 0.001]"/>
    <n v="0.15"/>
    <s v="[1.0, 1.0, 1.0, 1.0]"/>
    <n v="150"/>
    <n v="30"/>
    <n v="120"/>
    <n v="9.6145944209341902E-2"/>
    <n v="25.0233902386816"/>
    <n v="0.82023429357940381"/>
    <n v="-1.7147492884928011"/>
    <n v="30.456472736834609"/>
    <n v="0.81830162178520993"/>
    <n v="30.456472736834609"/>
    <n v="30.456472736834609"/>
    <n v="0.81830162178520993"/>
    <n v="134.03781207339949"/>
    <n v="-1.096806088708896"/>
    <n v="0.8"/>
    <s v="identity"/>
    <n v="1.06898876086016E-2"/>
    <n v="0.92237759438012235"/>
    <n v="1.06898876086016E-2"/>
    <n v="1.06898876086016E-2"/>
    <n v="0.92237759438012235"/>
    <n v="0.52933584667425826"/>
    <n v="-2.8436626561563441"/>
    <n v="3.3184559162531602E-2"/>
    <n v="0.88502259012670226"/>
    <n v="3.3184559162531602E-2"/>
    <n v="3.3184559162531602E-2"/>
    <n v="0.88502259012670226"/>
    <n v="0.40448509269100219"/>
    <n v="-0.40145445543487618"/>
    <n v="4.6756781573441701E-2"/>
    <n v="0.81228631124170736"/>
    <n v="4.6756781573441701E-2"/>
    <n v="4.6756781573441701E-2"/>
    <n v="0.81228631124170736"/>
    <n v="0.40350190860363078"/>
    <n v="-0.6199325346212794"/>
    <n v="121.7352597189947"/>
    <n v="0.65351999139230466"/>
    <n v="121.7352597189947"/>
    <n v="121.7352597189947"/>
    <n v="0.65351999139230466"/>
    <n v="534.81392544562959"/>
    <n v="-0.52217470862309145"/>
    <x v="1"/>
  </r>
  <r>
    <s v="03/04/2026 02:43:14"/>
    <s v="04-03_02-43-14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8"/>
    <b v="0"/>
    <s v="spsa"/>
    <n v="4000"/>
    <n v="4000"/>
    <m/>
    <n v="256"/>
    <s v="[0.1, 0.001]"/>
    <n v="0.15"/>
    <s v="[1.0, 1.0, 1.0, 1.0]"/>
    <n v="150"/>
    <n v="30"/>
    <n v="120"/>
    <n v="8.03603013138533E-2"/>
    <n v="24.00212288838182"/>
    <n v="0.83995357511674085"/>
    <n v="-1.4943741435323239"/>
    <n v="28.531468303061139"/>
    <n v="0.84360930211123131"/>
    <n v="28.531468303061139"/>
    <n v="28.531468303061139"/>
    <n v="0.84360930211123131"/>
    <n v="91.494548522942395"/>
    <n v="-0.73926068013683166"/>
    <n v="0.8"/>
    <s v="identity"/>
    <n v="1.0339074756753001E-2"/>
    <n v="0.92492494927101476"/>
    <n v="1.0339074756753001E-2"/>
    <n v="1.0339074756753001E-2"/>
    <n v="0.92492494927101476"/>
    <n v="0.56077851633171338"/>
    <n v="-3.0719770919375882"/>
    <n v="3.5683693593007403E-2"/>
    <n v="0.8763636230952605"/>
    <n v="3.5683693593007403E-2"/>
    <n v="3.5683693593007403E-2"/>
    <n v="0.8763636230952605"/>
    <n v="0.2864608556592651"/>
    <n v="7.4743180262212003E-3"/>
    <n v="2.5464640341946902E-2"/>
    <n v="0.89776752354132916"/>
    <n v="2.5464640341946902E-2"/>
    <n v="2.5464640341946902E-2"/>
    <n v="0.89776752354132916"/>
    <n v="0.21269876452150721"/>
    <n v="0.14608173747052369"/>
    <n v="114.0543858035529"/>
    <n v="0.67538111253732036"/>
    <n v="114.0543858035529"/>
    <n v="114.0543858035529"/>
    <n v="0.67538111253732036"/>
    <n v="364.91825595525683"/>
    <n v="-3.8621684106484797E-2"/>
    <x v="1"/>
  </r>
  <r>
    <s v="03/04/2026 03:51:15"/>
    <s v="04-03_03-51-15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6.0689133509149201E-2"/>
    <n v="16.980558390879551"/>
    <n v="0.87750029945405261"/>
    <n v="-1.3951114864597181"/>
    <n v="25.068734398312781"/>
    <n v="0.8591007174434917"/>
    <n v="25.068734398312781"/>
    <n v="25.068734398312781"/>
    <n v="0.8591007174434917"/>
    <n v="129.64167131311791"/>
    <n v="-0.88259722274766461"/>
    <n v="0.8"/>
    <s v="identity"/>
    <n v="1.0447776296424099E-2"/>
    <n v="0.92413563554641864"/>
    <n v="1.0447776296424099E-2"/>
    <n v="1.0447776296424099E-2"/>
    <n v="0.92413563554641864"/>
    <n v="0.50322059662766494"/>
    <n v="-2.654032174882615"/>
    <n v="2.9084579767311301E-2"/>
    <n v="0.89922814304929699"/>
    <n v="2.9084579767311301E-2"/>
    <n v="2.9084579767311301E-2"/>
    <n v="0.89922814304929699"/>
    <n v="0.40675146515387239"/>
    <n v="-0.4093069519623333"/>
    <n v="2.5343318492573898E-2"/>
    <n v="0.89825459239222971"/>
    <n v="2.5343318492573898E-2"/>
    <n v="2.5343318492573898E-2"/>
    <n v="0.89825459239222971"/>
    <n v="0.24769385616036571"/>
    <n v="5.5875135546524001E-3"/>
    <n v="100.21006191869481"/>
    <n v="0.71478449878602046"/>
    <n v="100.21006191869481"/>
    <n v="100.21006191869481"/>
    <n v="0.71478449878602046"/>
    <n v="517.40901933453131"/>
    <n v="-0.4726372777003684"/>
    <x v="1"/>
  </r>
  <r>
    <s v="03/04/2026 03:51:19"/>
    <s v="04-03_03-51-19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7.0551195366279906E-2"/>
    <n v="8.9486044491359351"/>
    <n v="0.90050174056445054"/>
    <n v="-0.88905198345049397"/>
    <n v="14.25659789461881"/>
    <n v="0.89099767497773374"/>
    <n v="14.25659789461881"/>
    <n v="14.25659789461881"/>
    <n v="0.89099767497773374"/>
    <n v="77.159579134695619"/>
    <n v="-0.25944379225694603"/>
    <n v="0.8"/>
    <s v="identity"/>
    <n v="1.03923957956467E-2"/>
    <n v="0.92453776958675382"/>
    <n v="1.03923957956467E-2"/>
    <n v="1.03923957956467E-2"/>
    <n v="0.92453776958675382"/>
    <n v="0.50349610351071217"/>
    <n v="-2.6560327110725148"/>
    <n v="2.4032266567431501E-2"/>
    <n v="0.91673332920366801"/>
    <n v="2.4032266567431501E-2"/>
    <n v="2.4032266567431501E-2"/>
    <n v="0.91673332920366801"/>
    <n v="9.6431885479194304E-2"/>
    <n v="0.66588411293060001"/>
    <n v="2.8682919955565999E-2"/>
    <n v="0.88484714884062055"/>
    <n v="2.8682919955565999E-2"/>
    <n v="2.8682919955565999E-2"/>
    <n v="0.88484714884062055"/>
    <n v="4.25976912695104E-2"/>
    <n v="0.82898374328380586"/>
    <n v="56.963283996156612"/>
    <n v="0.83787245227989293"/>
    <n v="56.963283996156612"/>
    <n v="56.963283996156612"/>
    <n v="0.83787245227989293"/>
    <n v="307.99579085852281"/>
    <n v="0.12338968583032491"/>
    <x v="1"/>
  </r>
  <r>
    <s v="03/04/2026 03:54:00"/>
    <s v="04-03_03-54-00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9"/>
    <b v="0"/>
    <s v="spsa"/>
    <n v="4000"/>
    <n v="4000"/>
    <m/>
    <n v="256"/>
    <s v="[0.1, 0.001]"/>
    <n v="0.15"/>
    <s v="[1.0, 1.0, 1.0, 1.0]"/>
    <n v="150"/>
    <n v="30"/>
    <n v="120"/>
    <n v="9.5660218302073496E-2"/>
    <n v="35.282544130411388"/>
    <n v="0.78914948923030326"/>
    <n v="-1.9261850577871511"/>
    <n v="36.813054011316432"/>
    <n v="0.78936036886891192"/>
    <n v="36.813054011316432"/>
    <n v="36.813054011316432"/>
    <n v="0.78936036886891192"/>
    <n v="149.4325992840605"/>
    <n v="-1.2948919362463109"/>
    <n v="0.8"/>
    <s v="identity"/>
    <n v="1.03468915823975E-2"/>
    <n v="0.924868189010004"/>
    <n v="1.03468915823975E-2"/>
    <n v="1.03468915823975E-2"/>
    <n v="0.924868189010004"/>
    <n v="0.50869048482312906"/>
    <n v="-2.693750635520316"/>
    <n v="4.2700072308421301E-2"/>
    <n v="0.85205336941862608"/>
    <n v="4.2700072308421301E-2"/>
    <n v="4.2700072308421301E-2"/>
    <n v="0.85205336941862608"/>
    <n v="0.59149047833937329"/>
    <n v="-1.0493881757201799"/>
    <n v="4.9983404971121498E-2"/>
    <n v="0.79933243888714989"/>
    <n v="4.9983404971121498E-2"/>
    <n v="4.9983404971121498E-2"/>
    <n v="0.79933243888714989"/>
    <n v="0.43329625272844879"/>
    <n v="-0.73954740227462357"/>
    <n v="147.14918567640419"/>
    <n v="0.58118747815986549"/>
    <n v="147.14918567640419"/>
    <n v="147.14918567640419"/>
    <n v="0.58118747815986549"/>
    <n v="596.19691992035371"/>
    <n v="-0.69688153147016196"/>
    <x v="1"/>
  </r>
  <r>
    <s v="03/04/2026 03:54:08"/>
    <s v="04-03_03-54-08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8.2131572201581099E-2"/>
    <n v="34.702440800486698"/>
    <n v="0.78699384925626714"/>
    <n v="-1.2660985356660981"/>
    <n v="41.270287893533762"/>
    <n v="0.78111083186122643"/>
    <n v="41.270287893533762"/>
    <n v="41.270287893533762"/>
    <n v="0.78111083186122643"/>
    <n v="95.777930915196606"/>
    <n v="-0.62187448067463924"/>
    <n v="0.8"/>
    <s v="identity"/>
    <n v="1.0615959475932E-2"/>
    <n v="0.92291440820931381"/>
    <n v="1.0615959475932E-2"/>
    <n v="1.0615959475932E-2"/>
    <n v="0.92291440820931381"/>
    <n v="0.52139397535219356"/>
    <n v="-2.7859944018478382"/>
    <n v="4.7675974107691102E-2"/>
    <n v="0.8348129324472684"/>
    <n v="4.7675974107691102E-2"/>
    <n v="4.7675974107691102E-2"/>
    <n v="0.8348129324472684"/>
    <n v="0.21347257017506679"/>
    <n v="0.26036313824418789"/>
    <n v="4.0779284708115399E-2"/>
    <n v="0.83628407046234754"/>
    <n v="4.0779284708115399E-2"/>
    <n v="4.0779284708115399E-2"/>
    <n v="0.83628407046234754"/>
    <n v="0.21774429142281371"/>
    <n v="0.12582554287154801"/>
    <n v="164.98208035584361"/>
    <n v="0.53043191632597397"/>
    <n v="164.98208035584361"/>
    <n v="164.98208035584361"/>
    <n v="0.53043191632597397"/>
    <n v="382.15911282383951"/>
    <n v="-8.7692201966467404E-2"/>
    <x v="1"/>
  </r>
  <r>
    <s v="03/04/2026 03:57:49"/>
    <s v="04-03_03-57-49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12"/>
    <b v="0"/>
    <s v="spsa"/>
    <n v="4000"/>
    <n v="4000"/>
    <m/>
    <n v="256"/>
    <s v="[0.1, 0.001]"/>
    <n v="0.15"/>
    <s v="[1.0, 1.0, 1.0, 1.0]"/>
    <n v="150"/>
    <n v="30"/>
    <n v="120"/>
    <n v="7.7644419939599807E-2"/>
    <n v="21.930160737234608"/>
    <n v="0.82707131335752426"/>
    <n v="-1.2848009590838161"/>
    <n v="27.14164277446336"/>
    <n v="0.81895947909570599"/>
    <n v="27.14164277446336"/>
    <n v="27.14164277446336"/>
    <n v="0.81895947909570599"/>
    <n v="86.809969669822934"/>
    <n v="-0.66559471265965964"/>
    <n v="0.8"/>
    <s v="identity"/>
    <n v="1.12160080852202E-2"/>
    <n v="0.91855727946790999"/>
    <n v="1.12160080852202E-2"/>
    <n v="1.12160080852202E-2"/>
    <n v="0.91855727946790999"/>
    <n v="0.53573004514742506"/>
    <n v="-2.8900928045050289"/>
    <n v="3.4193131033373798E-2"/>
    <n v="0.88152810400704207"/>
    <n v="3.4193131033373798E-2"/>
    <n v="3.4193131033373798E-2"/>
    <n v="0.88152810400704207"/>
    <n v="0.23402109217676151"/>
    <n v="0.1891668983029644"/>
    <n v="5.3685401992309E-2"/>
    <n v="0.78447009179579141"/>
    <n v="5.3685401992309E-2"/>
    <n v="5.3685401992309E-2"/>
    <n v="0.78447009179579141"/>
    <n v="0.2431150016719309"/>
    <n v="2.3970166025321399E-2"/>
    <n v="108.4674765567424"/>
    <n v="0.69128244111207882"/>
    <n v="108.4674765567424"/>
    <n v="108.4674765567424"/>
    <n v="0.69128244111207882"/>
    <n v="346.22701254029619"/>
    <n v="1.4576889538104199E-2"/>
    <x v="1"/>
  </r>
  <r>
    <s v="03/04/2026 04:08:01"/>
    <s v="04-03_04-08-01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50"/>
    <b v="0"/>
    <s v="spsa"/>
    <n v="4000"/>
    <n v="4000"/>
    <m/>
    <n v="256"/>
    <s v="[0.1, 0.001]"/>
    <n v="0.15"/>
    <s v="[1.0, 1.0, 1.0, 1.0]"/>
    <n v="150"/>
    <n v="30"/>
    <n v="120"/>
    <n v="7.5329124047743001E-2"/>
    <n v="26.610108367310641"/>
    <n v="0.83537138867538707"/>
    <n v="-1.775526784777125"/>
    <n v="31.079530526868069"/>
    <n v="0.83824963492864579"/>
    <n v="31.079530526868069"/>
    <n v="31.079530526868069"/>
    <n v="0.83824963492864579"/>
    <n v="150.7551168786857"/>
    <n v="-1.0621691679570471"/>
    <n v="0.8"/>
    <s v="identity"/>
    <n v="1.02610834707194E-2"/>
    <n v="0.9254912668471178"/>
    <n v="1.02610834707194E-2"/>
    <n v="1.02610834707194E-2"/>
    <n v="0.9254912668471178"/>
    <n v="0.52319052367116747"/>
    <n v="-2.799039665506073"/>
    <n v="2.5870426360180401E-2"/>
    <n v="0.91036449811965758"/>
    <n v="2.5870426360180401E-2"/>
    <n v="2.5870426360180401E-2"/>
    <n v="0.91036449811965758"/>
    <n v="0.43205674642916109"/>
    <n v="-0.49698434682834919"/>
    <n v="3.2186939507120801E-2"/>
    <n v="0.87077961866918696"/>
    <n v="3.2186939507120801E-2"/>
    <n v="3.2186939507120801E-2"/>
    <n v="0.87077961866918696"/>
    <n v="0.30885321354642109"/>
    <n v="-0.23994796152912001"/>
    <n v="124.2498036581343"/>
    <n v="0.64636315607861961"/>
    <n v="124.2498036581343"/>
    <n v="124.2498036581343"/>
    <n v="0.64636315607861961"/>
    <n v="601.75636703109717"/>
    <n v="-0.71270469796465852"/>
    <x v="1"/>
  </r>
  <r>
    <s v="03/04/2026 04:08:14"/>
    <s v="04-03_04-08-14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51"/>
    <b v="0"/>
    <s v="spsa"/>
    <n v="4000"/>
    <n v="4000"/>
    <m/>
    <n v="256"/>
    <s v="[0.1, 0.001]"/>
    <n v="0.15"/>
    <s v="[1.0, 1.0, 1.0, 1.0]"/>
    <n v="150"/>
    <n v="30"/>
    <n v="120"/>
    <n v="7.6236356490979304E-2"/>
    <n v="11.90205780972798"/>
    <n v="0.88504725466281453"/>
    <n v="-1.1235330483460859"/>
    <n v="17.196619027615789"/>
    <n v="0.86518630257415086"/>
    <n v="17.196619027615789"/>
    <n v="17.196619027615789"/>
    <n v="0.86518630257415086"/>
    <n v="57.625845868050838"/>
    <n v="-0.3164352155050168"/>
    <n v="0.8"/>
    <s v="identity"/>
    <n v="1.03632341862985E-2"/>
    <n v="0.92474952057537363"/>
    <n v="1.03632341862985E-2"/>
    <n v="1.03632341862985E-2"/>
    <n v="0.92474952057537363"/>
    <n v="0.53189842927018616"/>
    <n v="-2.862270319115821"/>
    <n v="3.38896576613281E-2"/>
    <n v="0.88257957442472756"/>
    <n v="3.38896576613281E-2"/>
    <n v="3.38896576613281E-2"/>
    <n v="0.88257957442472756"/>
    <n v="0.13070402991350721"/>
    <n v="0.54713845237922953"/>
    <n v="3.7621513520526603E-2"/>
    <n v="0.84896152297147498"/>
    <n v="3.7621513520526603E-2"/>
    <n v="3.7621513520526603E-2"/>
    <n v="0.84896152297147498"/>
    <n v="7.3891730325296098E-2"/>
    <n v="0.70334807483898998"/>
    <n v="68.704601705094788"/>
    <n v="0.80445459232502703"/>
    <n v="68.704601705094788"/>
    <n v="68.704601705094788"/>
    <n v="0.80445459232502703"/>
    <n v="229.76688928269391"/>
    <n v="0.34604292987753421"/>
    <x v="1"/>
  </r>
  <r>
    <s v="03/04/2026 04:08:22"/>
    <s v="04-03_04-08-22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3"/>
    <b v="0"/>
    <s v="spsa"/>
    <n v="4000"/>
    <n v="4000"/>
    <m/>
    <n v="256"/>
    <s v="[0.1, 0.001]"/>
    <n v="0.15"/>
    <s v="[1.0, 1.0, 1.0, 1.0]"/>
    <n v="150"/>
    <n v="30"/>
    <n v="120"/>
    <n v="5.9026109882539701E-2"/>
    <n v="13.59558619808824"/>
    <n v="0.89785603502568523"/>
    <n v="-1.3271514292698789"/>
    <n v="17.79068330310222"/>
    <n v="0.89360316405169704"/>
    <n v="17.79068330310222"/>
    <n v="17.79068330310222"/>
    <n v="0.89360316405169704"/>
    <n v="88.363016608234034"/>
    <n v="-0.6663328710105676"/>
    <n v="0.8"/>
    <s v="identity"/>
    <n v="1.00597457980721E-2"/>
    <n v="0.92695323867179935"/>
    <n v="1.00597457980721E-2"/>
    <n v="1.00597457980721E-2"/>
    <n v="0.92695323867179935"/>
    <n v="0.51820731138574128"/>
    <n v="-2.7628551012270188"/>
    <n v="1.9589058958079199E-2"/>
    <n v="0.93212809458085799"/>
    <n v="1.9589058958079199E-2"/>
    <n v="1.9589058958079199E-2"/>
    <n v="0.93212809458085799"/>
    <n v="0.28960274522071189"/>
    <n v="-3.4116582531013998E-3"/>
    <n v="2.0492200658755299E-2"/>
    <n v="0.91773029607720003"/>
    <n v="2.0492200658755299E-2"/>
    <n v="2.0492200658755299E-2"/>
    <n v="0.91773029607720003"/>
    <n v="0.22318376605349269"/>
    <n v="0.1039877727455588"/>
    <n v="71.112592206994066"/>
    <n v="0.79760102687692935"/>
    <n v="71.112592206994066"/>
    <n v="71.112592206994066"/>
    <n v="0.79760102687692935"/>
    <n v="352.42107261027712"/>
    <n v="-3.0524973077241E-3"/>
    <x v="1"/>
  </r>
  <r>
    <s v="03/04/2026 04:08:38"/>
    <s v="04-03_04-08-38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4"/>
    <b v="0"/>
    <s v="spsa"/>
    <n v="4000"/>
    <n v="4000"/>
    <m/>
    <n v="256"/>
    <s v="[0.1, 0.001]"/>
    <n v="0.15"/>
    <s v="[1.0, 1.0, 1.0, 1.0]"/>
    <n v="150"/>
    <n v="30"/>
    <n v="120"/>
    <n v="8.0726714266393704E-2"/>
    <n v="14.45542463950391"/>
    <n v="0.85300116259790515"/>
    <n v="-0.77561246657401006"/>
    <n v="18.547958599982749"/>
    <n v="0.83861753667127203"/>
    <n v="18.547958599982749"/>
    <n v="18.547958599982749"/>
    <n v="0.83861753667127203"/>
    <n v="132.07978825062779"/>
    <n v="-0.38285002801474072"/>
    <n v="0.8"/>
    <s v="identity"/>
    <n v="1.0680681143579399E-2"/>
    <n v="0.92244444521976143"/>
    <n v="1.0680681143579399E-2"/>
    <n v="1.0680681143579399E-2"/>
    <n v="0.92244444521976143"/>
    <n v="0.23576751683334021"/>
    <n v="-0.71197700983338885"/>
    <n v="5.58293680137373E-2"/>
    <n v="0.80656316398108374"/>
    <n v="5.58293680137373E-2"/>
    <n v="5.58293680137373E-2"/>
    <n v="0.80656316398108374"/>
    <n v="0.3565950809285412"/>
    <n v="-0.23552579312295971"/>
    <n v="4.0770275899444298E-2"/>
    <n v="0.83632023797965893"/>
    <n v="4.0770275899444298E-2"/>
    <n v="4.0770275899444298E-2"/>
    <n v="0.83632023797965893"/>
    <n v="0.26967538696180199"/>
    <n v="-8.2661379813050606E-2"/>
    <n v="74.084554074874362"/>
    <n v="0.7891422995045817"/>
    <n v="74.084554074874362"/>
    <n v="74.084554074874362"/>
    <n v="0.7891422995045817"/>
    <n v="527.45711501778692"/>
    <n v="-0.50123592928957672"/>
    <x v="1"/>
  </r>
  <r>
    <s v="03/04/2026 04:09:06"/>
    <s v="04-03_04-09-06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5"/>
    <b v="0"/>
    <s v="spsa"/>
    <n v="4000"/>
    <n v="4000"/>
    <m/>
    <n v="256"/>
    <s v="[0.1, 0.001]"/>
    <n v="0.15"/>
    <s v="[1.0, 1.0, 1.0, 1.0]"/>
    <n v="150"/>
    <n v="30"/>
    <n v="120"/>
    <n v="0.1007598021549083"/>
    <n v="24.24780987083788"/>
    <n v="0.79727030916017394"/>
    <n v="-1.210486252537246"/>
    <n v="30.243726852937201"/>
    <n v="0.78577862710901714"/>
    <n v="30.243726852937201"/>
    <n v="30.243726852937201"/>
    <n v="0.78577862710901714"/>
    <n v="136.89964171650749"/>
    <n v="-0.63637007040177562"/>
    <n v="0.8"/>
    <s v="identity"/>
    <n v="1.01102071855652E-2"/>
    <n v="0.92658682375411716"/>
    <n v="1.01102071855652E-2"/>
    <n v="1.01102071855652E-2"/>
    <n v="0.92658682375411716"/>
    <n v="0.45049668350706312"/>
    <n v="-2.2711883957935401"/>
    <n v="5.0188871525307203E-2"/>
    <n v="0.82610627960491179"/>
    <n v="5.0188871525307203E-2"/>
    <n v="5.0188871525307203E-2"/>
    <n v="0.82610627960491179"/>
    <n v="0.25971347521437371"/>
    <n v="0.10014827850847011"/>
    <n v="6.6162775381718095E-2"/>
    <n v="0.73437738425428445"/>
    <n v="6.6162775381718095E-2"/>
    <n v="6.6162775381718095E-2"/>
    <n v="0.73437738425428445"/>
    <n v="0.2038715405108727"/>
    <n v="0.1815202498054522"/>
    <n v="120.8484455576565"/>
    <n v="0.65604402082275193"/>
    <n v="120.8484455576565"/>
    <n v="120.8484455576565"/>
    <n v="0.65604402082275193"/>
    <n v="546.68448516680098"/>
    <n v="-0.55596041412750785"/>
    <x v="1"/>
  </r>
  <r>
    <s v="03/04/2026 05:18:18"/>
    <s v="04-03_05-18-18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6.9049304179084794E-2"/>
    <n v="18.09214785848409"/>
    <n v="0.86625255582063709"/>
    <n v="-1.6288858409382401"/>
    <n v="21.107079918799322"/>
    <n v="0.86710845041122164"/>
    <n v="21.107079918799322"/>
    <n v="21.107079918799322"/>
    <n v="0.86710845041122164"/>
    <n v="119.509907743159"/>
    <n v="-0.98270785943411798"/>
    <n v="0.8"/>
    <s v="identity"/>
    <n v="1.02045147683455E-2"/>
    <n v="0.9259020287673384"/>
    <n v="1.02045147683455E-2"/>
    <n v="1.02045147683455E-2"/>
    <n v="0.9259020287673384"/>
    <n v="0.50500031603289086"/>
    <n v="-2.6669552388679509"/>
    <n v="2.13513025986133E-2"/>
    <n v="0.92602229674994763"/>
    <n v="2.13513025986133E-2"/>
    <n v="2.13513025986133E-2"/>
    <n v="0.92602229674994763"/>
    <n v="0.40203401064793942"/>
    <n v="-0.39296197966269508"/>
    <n v="3.5714920089098399E-2"/>
    <n v="0.8566158925395253"/>
    <n v="3.5714920089098399E-2"/>
    <n v="3.5714920089098399E-2"/>
    <n v="0.8566158925395253"/>
    <n v="0.37711166819778791"/>
    <n v="-0.51398406667513008"/>
    <n v="84.361048937741302"/>
    <n v="0.75989358358807468"/>
    <n v="84.361048937741302"/>
    <n v="84.361048937741302"/>
    <n v="0.75989358358807468"/>
    <n v="476.75548497775708"/>
    <n v="-0.35693015253069538"/>
    <x v="1"/>
  </r>
  <r>
    <s v="03/04/2026 05:18:29"/>
    <s v="04-03_05-18-29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6.6562482319218297E-2"/>
    <n v="18.05352350148976"/>
    <n v="0.85746363036586559"/>
    <n v="-1.807594594412254"/>
    <n v="24.654740544436109"/>
    <n v="0.8396187390955947"/>
    <n v="24.654740544436109"/>
    <n v="24.654740544436109"/>
    <n v="0.8396187390955947"/>
    <n v="159.43285329498809"/>
    <n v="-1.125700644939899"/>
    <n v="0.8"/>
    <s v="identity"/>
    <n v="1.0228818887585501E-2"/>
    <n v="0.92572554943743757"/>
    <n v="1.0228818887585501E-2"/>
    <n v="1.0228818887585501E-2"/>
    <n v="0.92572554943743757"/>
    <n v="0.51689218737187437"/>
    <n v="-2.753305600485525"/>
    <n v="3.1804116883570897E-2"/>
    <n v="0.88980552778566313"/>
    <n v="3.1804116883570897E-2"/>
    <n v="3.1804116883570897E-2"/>
    <n v="0.88980552778566313"/>
    <n v="0.4493612623984834"/>
    <n v="-0.55694079872873403"/>
    <n v="4.3992011678693398E-2"/>
    <n v="0.82338598786713768"/>
    <n v="4.3992011678693398E-2"/>
    <n v="4.3992011678693398E-2"/>
    <n v="0.82338598786713768"/>
    <n v="0.3440344429993818"/>
    <n v="-0.38118946989286662"/>
    <n v="98.532937230294607"/>
    <n v="0.71955789129213921"/>
    <n v="98.532937230294607"/>
    <n v="98.532937230294607"/>
    <n v="0.71955789129213921"/>
    <n v="636.42112528718337"/>
    <n v="-0.81136671065249422"/>
    <x v="1"/>
  </r>
  <r>
    <s v="03/04/2026 05:21:07"/>
    <s v="04-03_05-21-07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9.1694726418359296E-2"/>
    <n v="30.755970615855521"/>
    <n v="0.80739346004555967"/>
    <n v="-1.0519392003767629"/>
    <n v="35.384260497650281"/>
    <n v="0.80535234288420832"/>
    <n v="35.384260497650281"/>
    <n v="35.384260497650281"/>
    <n v="0.80535234288420832"/>
    <n v="89.622053264291694"/>
    <n v="-0.38510003771877399"/>
    <n v="0.8"/>
    <s v="identity"/>
    <n v="1.04377397299383E-2"/>
    <n v="0.92420851399597004"/>
    <n v="1.04377397299383E-2"/>
    <n v="1.04377397299383E-2"/>
    <n v="0.92420851399597004"/>
    <n v="0.50756078539609861"/>
    <n v="-2.6855475570255591"/>
    <n v="4.5997120152253101E-2"/>
    <n v="0.84062980282985711"/>
    <n v="4.5997120152253101E-2"/>
    <n v="4.5997120152253101E-2"/>
    <n v="0.84062980282985711"/>
    <n v="0.15477097933818801"/>
    <n v="0.46375161289016331"/>
    <n v="3.50837232264469E-2"/>
    <n v="0.85914994829430091"/>
    <n v="3.50837232264469E-2"/>
    <n v="3.50837232264469E-2"/>
    <n v="0.85914994829430091"/>
    <n v="7.4820744741679795E-2"/>
    <n v="0.69961837580623898"/>
    <n v="141.4455234074926"/>
    <n v="0.59742110641670443"/>
    <n v="141.4455234074926"/>
    <n v="141.4455234074926"/>
    <n v="0.59742110641670443"/>
    <n v="357.75106054769111"/>
    <n v="-1.8222582545945401E-2"/>
    <x v="1"/>
  </r>
  <r>
    <s v="03/04/2026 05:21:12"/>
    <s v="04-03_05-21-12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52"/>
    <b v="0"/>
    <s v="spsa"/>
    <n v="4000"/>
    <n v="4000"/>
    <m/>
    <n v="256"/>
    <s v="[0.1, 0.001]"/>
    <n v="0.15"/>
    <s v="[1.0, 1.0, 1.0, 1.0]"/>
    <n v="150"/>
    <n v="30"/>
    <n v="120"/>
    <n v="6.7923728458183105E-2"/>
    <n v="5.277480066971548"/>
    <n v="0.88708261237571306"/>
    <n v="-0.94707834832794757"/>
    <n v="6.7967875143926229"/>
    <n v="0.88343356132356887"/>
    <n v="6.7967875143926229"/>
    <n v="6.7967875143926229"/>
    <n v="0.88343356132356887"/>
    <n v="99.609837510954719"/>
    <n v="-0.37241070504481738"/>
    <n v="0.8"/>
    <s v="identity"/>
    <n v="9.7887138813163004E-3"/>
    <n v="0.92892128082047676"/>
    <n v="9.7887138813163004E-3"/>
    <n v="9.7887138813163004E-3"/>
    <n v="0.92892128082047676"/>
    <n v="0.46245267061682921"/>
    <n v="-2.3580043208060282"/>
    <n v="4.5368315202925197E-2"/>
    <n v="0.84280847767785305"/>
    <n v="4.5368315202925197E-2"/>
    <n v="4.5368315202925197E-2"/>
    <n v="0.84280847767785305"/>
    <n v="0.17762147520940119"/>
    <n v="0.38457952515126609"/>
    <n v="4.0074673351760397E-2"/>
    <n v="0.83911286218819869"/>
    <n v="4.0074673351760397E-2"/>
    <n v="4.0074673351760397E-2"/>
    <n v="0.83911286218819869"/>
    <n v="9.5719519875506198E-2"/>
    <n v="0.61571640396630944"/>
    <n v="27.0919183551344"/>
    <n v="0.92289162460774476"/>
    <n v="27.0919183551344"/>
    <n v="27.0919183551344"/>
    <n v="0.92289162460774476"/>
    <n v="397.70355637811741"/>
    <n v="-0.13193442849081499"/>
    <x v="1"/>
  </r>
  <r>
    <s v="03/04/2026 05:24:55"/>
    <s v="04-03_05-24-55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8.2122935220217394E-2"/>
    <n v="25.745120922939229"/>
    <n v="0.81428421822075359"/>
    <n v="-0.20361125939869151"/>
    <n v="32.388392551754563"/>
    <n v="0.81267465992447585"/>
    <n v="32.388392551754563"/>
    <n v="32.388392551754563"/>
    <n v="0.81267465992447585"/>
    <n v="95.819802146549506"/>
    <n v="-0.21143178217541059"/>
    <n v="0.8"/>
    <s v="identity"/>
    <n v="1.0331168775163701E-2"/>
    <n v="0.92498235691945896"/>
    <n v="1.0331168775163701E-2"/>
    <n v="1.0331168775163701E-2"/>
    <n v="0.92498235691945896"/>
    <n v="0.1365920389544408"/>
    <n v="8.1651893480797991E-3"/>
    <n v="4.57129873346638E-2"/>
    <n v="0.84161426235714554"/>
    <n v="4.57129873346638E-2"/>
    <n v="4.57129873346638E-2"/>
    <n v="0.84161426235714554"/>
    <n v="0.37893663288238388"/>
    <n v="-0.31293449888943309"/>
    <n v="3.6722621955590701E-2"/>
    <n v="0.85257028828357861"/>
    <n v="3.6722621955590701E-2"/>
    <n v="3.6722621955590701E-2"/>
    <n v="0.85257028828357861"/>
    <n v="0.36181547851530682"/>
    <n v="-0.45257470331390159"/>
    <n v="129.460803428953"/>
    <n v="0.63153173213771974"/>
    <n v="129.460803428953"/>
    <n v="129.460803428953"/>
    <n v="0.63153173213771974"/>
    <n v="382.4018644358452"/>
    <n v="-8.83831158464016E-2"/>
    <x v="1"/>
  </r>
  <r>
    <s v="03/04/2026 05:36:08"/>
    <s v="04-03_05-36-08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8.6963279088530299E-2"/>
    <n v="29.73609305801136"/>
    <n v="0.79343531902868458"/>
    <n v="-1.146698419857606"/>
    <n v="34.623942302028098"/>
    <n v="0.78590510393735002"/>
    <n v="34.623942302028098"/>
    <n v="34.623942302028098"/>
    <n v="0.78590510393735002"/>
    <n v="115.4293242083297"/>
    <n v="-0.49031588217912347"/>
    <n v="0.8"/>
    <s v="identity"/>
    <n v="1.0239045526463601E-2"/>
    <n v="0.92565129081656239"/>
    <n v="1.0239045526463601E-2"/>
    <n v="1.0239045526463601E-2"/>
    <n v="0.92565129081656239"/>
    <n v="0.52103777008921492"/>
    <n v="-2.7834078910799782"/>
    <n v="4.9091977686156897E-2"/>
    <n v="0.82990678248077598"/>
    <n v="4.9091977686156897E-2"/>
    <n v="4.9091977686156897E-2"/>
    <n v="0.82990678248077598"/>
    <n v="0.13212266672827469"/>
    <n v="0.54222317881136362"/>
    <n v="5.4320034090009003E-2"/>
    <n v="0.78192224465886728"/>
    <n v="5.4320034090009003E-2"/>
    <n v="5.4320034090009003E-2"/>
    <n v="0.78192224465886728"/>
    <n v="0.1016514267656887"/>
    <n v="0.59190167407567562"/>
    <n v="138.3821181508097"/>
    <n v="0.60614009779319167"/>
    <n v="138.3821181508097"/>
    <n v="138.3821181508097"/>
    <n v="0.60614009779319167"/>
    <n v="460.9624849697359"/>
    <n v="-0.31198049052355281"/>
    <x v="1"/>
  </r>
  <r>
    <s v="03/04/2026 05:36:10"/>
    <s v="04-03_05-36-10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53"/>
    <b v="0"/>
    <s v="spsa"/>
    <n v="4000"/>
    <n v="4000"/>
    <m/>
    <n v="256"/>
    <s v="[0.1, 0.001]"/>
    <n v="0.15"/>
    <s v="[1.0, 1.0, 1.0, 1.0]"/>
    <n v="150"/>
    <n v="30"/>
    <n v="120"/>
    <n v="9.7733392335968894E-2"/>
    <n v="35.551360923012417"/>
    <n v="0.79236565348756005"/>
    <n v="-1.131733598797517"/>
    <n v="38.656714144551621"/>
    <n v="0.79874940024785923"/>
    <n v="38.656714144551621"/>
    <n v="38.656714144551621"/>
    <n v="0.79874940024785923"/>
    <n v="95.658752792923636"/>
    <n v="-0.53554603556400138"/>
    <n v="0.8"/>
    <s v="identity"/>
    <n v="1.0984632493386401E-2"/>
    <n v="0.92023736542367018"/>
    <n v="1.0984632493386401E-2"/>
    <n v="1.0984632493386401E-2"/>
    <n v="0.92023736542367018"/>
    <n v="0.50309249843424542"/>
    <n v="-2.653102016372737"/>
    <n v="5.1825816155955502E-2"/>
    <n v="0.82043461608164125"/>
    <n v="5.1825816155955502E-2"/>
    <n v="5.1825816155955502E-2"/>
    <n v="0.82043461608164125"/>
    <n v="0.21154633383074309"/>
    <n v="0.26703713576783777"/>
    <n v="2.6361451120606699E-2"/>
    <n v="0.89416711192796783"/>
    <n v="2.6361451120606699E-2"/>
    <n v="2.6361451120606699E-2"/>
    <n v="0.89416711192796783"/>
    <n v="0.1667830647552174"/>
    <n v="0.33041874880887923"/>
    <n v="154.53768467843699"/>
    <n v="0.56015850755815566"/>
    <n v="154.53768467843699"/>
    <n v="154.53768467843699"/>
    <n v="0.56015850755815566"/>
    <n v="381.75358927467619"/>
    <n v="-8.6538010460004602E-2"/>
    <x v="1"/>
  </r>
  <r>
    <s v="03/04/2026 05:36:17"/>
    <s v="04-03_05-36-17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8.0326095477220999E-2"/>
    <n v="25.794490915252741"/>
    <n v="0.80378251300990033"/>
    <n v="-1.088467642784122"/>
    <n v="31.05260698290029"/>
    <n v="0.79108998354179905"/>
    <n v="31.05260698290029"/>
    <n v="31.05260698290029"/>
    <n v="0.79108998354179905"/>
    <n v="103.6626284436915"/>
    <n v="-0.67639621392021754"/>
    <n v="0.8"/>
    <s v="identity"/>
    <n v="1.0286915650699601E-2"/>
    <n v="0.92530369182052397"/>
    <n v="1.0286915650699601E-2"/>
    <n v="1.0286915650699601E-2"/>
    <n v="0.92530369182052397"/>
    <n v="0.51699196932121383"/>
    <n v="-2.7540301464516541"/>
    <n v="6.5314300454901997E-2"/>
    <n v="0.77369989888339152"/>
    <n v="6.5314300454901997E-2"/>
    <n v="6.5314300454901997E-2"/>
    <n v="0.77369989888339152"/>
    <n v="0.2582253150176087"/>
    <n v="0.1053044357460137"/>
    <n v="4.5199751055751601E-2"/>
    <n v="0.81853729627851435"/>
    <n v="4.5199751055751601E-2"/>
    <n v="4.5199751055751601E-2"/>
    <n v="0.81853729627851435"/>
    <n v="0.21907594427666621"/>
    <n v="0.12047937786766461"/>
    <n v="124.0896269644399"/>
    <n v="0.64681904718476346"/>
    <n v="124.0896269644399"/>
    <n v="124.0896269644399"/>
    <n v="0.64681904718476346"/>
    <n v="413.65622054615068"/>
    <n v="-0.17733852284289209"/>
    <x v="1"/>
  </r>
  <r>
    <s v="03/04/2026 05:36:40"/>
    <s v="04-03_05-36-40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8.5960830098198701E-2"/>
    <n v="42.977397924308988"/>
    <n v="0.78165556493436283"/>
    <n v="-1.211870794781251"/>
    <n v="49.832884386271182"/>
    <n v="0.77590855114645385"/>
    <n v="49.832884386271182"/>
    <n v="49.832884386271182"/>
    <n v="0.77590855114645385"/>
    <n v="90.538655780678496"/>
    <n v="-0.53406991516194213"/>
    <n v="0.8"/>
    <s v="identity"/>
    <n v="1.05228375885714E-2"/>
    <n v="0.92359059351429118"/>
    <n v="1.05228375885714E-2"/>
    <n v="1.05228375885714E-2"/>
    <n v="0.92359059351429118"/>
    <n v="0.53045137147343457"/>
    <n v="-2.8517628085256739"/>
    <n v="3.8204842205817997E-2"/>
    <n v="0.86762838162386213"/>
    <n v="3.8204842205817997E-2"/>
    <n v="3.8204842205817997E-2"/>
    <n v="0.86762838162386213"/>
    <n v="0.18402697876510379"/>
    <n v="0.3623858234310865"/>
    <n v="3.00088833407656E-2"/>
    <n v="0.8795238252537888"/>
    <n v="3.00088833407656E-2"/>
    <n v="3.00088833407656E-2"/>
    <n v="0.8795238252537888"/>
    <n v="0.15408906906910921"/>
    <n v="0.38138112635358801"/>
    <n v="199.25280098194929"/>
    <n v="0.43289140419387329"/>
    <n v="199.25280098194929"/>
    <n v="199.25280098194929"/>
    <n v="0.43289140419387329"/>
    <n v="361.28605570340642"/>
    <n v="-2.8283801906775E-2"/>
    <x v="1"/>
  </r>
  <r>
    <s v="03/04/2026 05:37:12"/>
    <s v="04-03_05-37-12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9.6584536306126401E-2"/>
    <n v="43.630397830132367"/>
    <n v="0.75506242431978443"/>
    <n v="-1.3302117886382669"/>
    <n v="48.570586191481681"/>
    <n v="0.76024964418192131"/>
    <n v="48.570586191481681"/>
    <n v="48.570586191481681"/>
    <n v="0.76024964418192131"/>
    <n v="86.071435686099989"/>
    <n v="-0.54942663556227944"/>
    <n v="0.8"/>
    <s v="identity"/>
    <n v="1.0184363210132099E-2"/>
    <n v="0.92604835513509676"/>
    <n v="1.0184363210132099E-2"/>
    <n v="1.0184363210132099E-2"/>
    <n v="0.92604835513509676"/>
    <n v="0.59982936136633935"/>
    <n v="-3.3555367180123872"/>
    <n v="5.7319762335007199E-2"/>
    <n v="0.80139926597929934"/>
    <n v="5.7319762335007199E-2"/>
    <n v="5.7319762335007199E-2"/>
    <n v="0.80139926597929934"/>
    <n v="0.14498313000193591"/>
    <n v="0.49766442033173369"/>
    <n v="3.33212327457406E-2"/>
    <n v="0.86622579009524059"/>
    <n v="3.33212327457406E-2"/>
    <n v="3.33212327457406E-2"/>
    <n v="0.86622579009524059"/>
    <n v="9.0246974317617495E-2"/>
    <n v="0.6376869434046486"/>
    <n v="194.18151940763559"/>
    <n v="0.44732516551804707"/>
    <n v="194.18151940763559"/>
    <n v="194.18151940763559"/>
    <n v="0.44732516551804707"/>
    <n v="343.45068327871309"/>
    <n v="2.2478812026884801E-2"/>
    <x v="1"/>
  </r>
  <r>
    <s v="03/04/2026 06:47:24"/>
    <s v="04-03_06-47-24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0.1104208713932049"/>
    <n v="19.651017064976461"/>
    <n v="0.72085592972148149"/>
    <n v="-0.4638933129584859"/>
    <n v="29.05737496708408"/>
    <n v="0.73564003031302405"/>
    <n v="29.05737496708408"/>
    <n v="29.05737496708408"/>
    <n v="0.73564003031302405"/>
    <n v="88.11521205999118"/>
    <n v="-6.9815519731638895E-2"/>
    <n v="0.8"/>
    <s v="identity"/>
    <n v="6.0984531862539999E-2"/>
    <n v="0.55717344820693993"/>
    <n v="6.0984531862539999E-2"/>
    <n v="6.0984531862539999E-2"/>
    <n v="0.55717344820693993"/>
    <n v="9.5447257074707706E-2"/>
    <n v="0.30692950429187471"/>
    <n v="2.9233359387163298E-2"/>
    <n v="0.89871265344316031"/>
    <n v="2.9233359387163298E-2"/>
    <n v="2.9233359387163298E-2"/>
    <n v="0.89871265344316031"/>
    <n v="0.40159158630295338"/>
    <n v="-0.39142907380119979"/>
    <n v="4.55584529300661E-2"/>
    <n v="0.81709722171122789"/>
    <n v="4.55584529300661E-2"/>
    <n v="4.55584529300661E-2"/>
    <n v="0.81709722171122789"/>
    <n v="0.29737282662483883"/>
    <n v="-0.1938578393072185"/>
    <n v="116.0937235241566"/>
    <n v="0.66957679789076829"/>
    <n v="116.0937235241566"/>
    <n v="116.0937235241566"/>
    <n v="0.66957679789076829"/>
    <n v="351.66643656996268"/>
    <n v="-9.0467011002190001E-4"/>
    <x v="1"/>
  </r>
  <r>
    <s v="03/04/2026 06:47:40"/>
    <s v="04-03_06-47-40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9.7781536111773898E-2"/>
    <n v="25.989974725073921"/>
    <n v="0.70823423107639771"/>
    <n v="-0.35977845367522099"/>
    <n v="30.74406629791315"/>
    <n v="0.74450328320367531"/>
    <n v="30.74406629791315"/>
    <n v="30.74406629791315"/>
    <n v="0.74450328320367531"/>
    <n v="135.55795129731001"/>
    <n v="-0.3365515439436722"/>
    <n v="0.8"/>
    <s v="identity"/>
    <n v="6.10344424743249E-2"/>
    <n v="0.55681103263302978"/>
    <n v="6.10344424743249E-2"/>
    <n v="6.10344424743249E-2"/>
    <n v="0.55681103263302978"/>
    <n v="9.4165338966732903E-2"/>
    <n v="0.3162378872227315"/>
    <n v="2.75097072861504E-2"/>
    <n v="0.90468473983208841"/>
    <n v="2.75097072861504E-2"/>
    <n v="2.75097072861504E-2"/>
    <n v="0.90468473983208841"/>
    <n v="0.47916357436465912"/>
    <n v="-0.66019944445381595"/>
    <n v="3.3331988704711199E-2"/>
    <n v="0.86618260832210359"/>
    <n v="3.3331988704711199E-2"/>
    <n v="3.3331988704711199E-2"/>
    <n v="0.86618260832210359"/>
    <n v="0.3640698567078659"/>
    <n v="-0.46162531869291001"/>
    <n v="122.8543890531875"/>
    <n v="0.6503347520274787"/>
    <n v="122.8543890531875"/>
    <n v="122.8543890531875"/>
    <n v="0.6503347520274787"/>
    <n v="541.29440641920019"/>
    <n v="-0.54061929985070933"/>
    <x v="1"/>
  </r>
  <r>
    <s v="03/04/2026 06:50:01"/>
    <s v="04-03_06-50-01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0.1164546828975439"/>
    <n v="25.110720351379431"/>
    <n v="0.69978315491758214"/>
    <n v="-0.2731041423100406"/>
    <n v="30.475082839049531"/>
    <n v="0.72785298826512745"/>
    <n v="30.475082839049531"/>
    <n v="30.475082839049531"/>
    <n v="0.72785298826512745"/>
    <n v="134.99914907001039"/>
    <n v="-0.3124964586888741"/>
    <n v="0.8"/>
    <s v="identity"/>
    <n v="5.9138836455852099E-2"/>
    <n v="0.5705755832671241"/>
    <n v="5.9138836455852099E-2"/>
    <n v="5.9138836455852099E-2"/>
    <n v="0.5705755832671241"/>
    <n v="9.96869086085439E-2"/>
    <n v="0.27614415246258439"/>
    <n v="3.3189621962857102E-2"/>
    <n v="0.88500504860489759"/>
    <n v="3.3189621962857102E-2"/>
    <n v="3.3189621962857102E-2"/>
    <n v="0.88500504860489759"/>
    <n v="0.41440521533029712"/>
    <n v="-0.43582556162029218"/>
    <n v="4.9224732861187101E-2"/>
    <n v="0.80237826743910279"/>
    <n v="4.9224732861187101E-2"/>
    <n v="4.9224732861187101E-2"/>
    <n v="0.80237826743910279"/>
    <n v="0.38756358165913768"/>
    <n v="-0.55594519326231229"/>
    <n v="121.758778164918"/>
    <n v="0.65345305374938367"/>
    <n v="121.758778164918"/>
    <n v="121.758778164918"/>
    <n v="0.65345305374938367"/>
    <n v="539.09494057444272"/>
    <n v="-0.53435923233548777"/>
    <x v="1"/>
  </r>
  <r>
    <s v="03/04/2026 06:50:26"/>
    <s v="04-03_06-50-26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0.104704052221399"/>
    <n v="25.419238895561591"/>
    <n v="0.70829247472776313"/>
    <n v="0.1476694112321898"/>
    <n v="30.39721330549364"/>
    <n v="0.74194850198180895"/>
    <n v="30.39721330549364"/>
    <n v="30.39721330549364"/>
    <n v="0.74194850198180895"/>
    <n v="97.723431009987678"/>
    <n v="0.17781501867543831"/>
    <n v="0.8"/>
    <s v="identity"/>
    <n v="6.2581994010885697E-2"/>
    <n v="0.54557380755762952"/>
    <n v="6.2581994010885697E-2"/>
    <n v="6.2581994010885697E-2"/>
    <n v="0.54557380755762952"/>
    <n v="9.5420234318226396E-2"/>
    <n v="0.30712572444323272"/>
    <n v="3.6477623666823999E-2"/>
    <n v="0.87361282495866766"/>
    <n v="3.6477623666823999E-2"/>
    <n v="3.6477623666823999E-2"/>
    <n v="0.87361282495866766"/>
    <n v="0.24010225095750659"/>
    <n v="0.16809698195380299"/>
    <n v="2.6324908533852699E-2"/>
    <n v="0.89431381885529537"/>
    <n v="2.6324908533852699E-2"/>
    <n v="2.6324908533852699E-2"/>
    <n v="0.89431381885529537"/>
    <n v="0.16261006061814001"/>
    <n v="0.34717204049008749"/>
    <n v="121.4634686957628"/>
    <n v="0.65429355655564558"/>
    <n v="121.4634686957628"/>
    <n v="121.4634686957628"/>
    <n v="0.65429355655564558"/>
    <n v="390.39559149405761"/>
    <n v="-0.11113467218538089"/>
    <x v="1"/>
  </r>
  <r>
    <s v="03/04/2026 06:53:46"/>
    <s v="04-03_06-53-46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7.9262376450503796E-2"/>
    <n v="17.072142927201899"/>
    <n v="0.7775602482351428"/>
    <n v="-0.75285441312097645"/>
    <n v="26.548555124632699"/>
    <n v="0.77609450565883076"/>
    <n v="26.548555124632699"/>
    <n v="26.548555124632699"/>
    <n v="0.77609450565883076"/>
    <n v="123.49153508161019"/>
    <n v="-0.62043929258291475"/>
    <n v="0.8"/>
    <s v="identity"/>
    <n v="5.1479655279328698E-2"/>
    <n v="0.62619114161236333"/>
    <n v="5.1479655279328698E-2"/>
    <n v="5.1479655279328698E-2"/>
    <n v="0.62619114161236333"/>
    <n v="0.1043451560485826"/>
    <n v="0.2423192531271143"/>
    <n v="3.0286369875388099E-2"/>
    <n v="0.8950641970055585"/>
    <n v="3.0286369875388099E-2"/>
    <n v="3.0286369875388099E-2"/>
    <n v="0.8950641970055585"/>
    <n v="0.67338188376600638"/>
    <n v="-1.333124404992422"/>
    <n v="2.8630911511689901E-2"/>
    <n v="0.88505594629241324"/>
    <n v="2.8630911511689901E-2"/>
    <n v="2.8630911511689901E-2"/>
    <n v="0.88505594629241324"/>
    <n v="0.49534679417392619"/>
    <n v="-0.98866069947375956"/>
    <n v="106.08382356186441"/>
    <n v="0.69806673772498717"/>
    <n v="106.08382356186441"/>
    <n v="106.08382356186441"/>
    <n v="0.69806673772498717"/>
    <n v="492.69306649245169"/>
    <n v="-0.40229131899260578"/>
    <x v="1"/>
  </r>
  <r>
    <s v="03/04/2026 07:06:11"/>
    <s v="04-03_07-06-11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9.8045535657087596E-2"/>
    <n v="8.8805591879132475"/>
    <n v="0.76549628996222996"/>
    <n v="0.50517541101385799"/>
    <n v="14.4021377775563"/>
    <n v="0.79034705489442436"/>
    <n v="14.4021377775563"/>
    <n v="14.4021377775563"/>
    <n v="0.79034705489442436"/>
    <n v="68.861960606412154"/>
    <n v="0.50681364856618605"/>
    <n v="0.8"/>
    <s v="identity"/>
    <n v="6.4675171636210504E-2"/>
    <n v="0.53037463160589415"/>
    <n v="6.4675171636210504E-2"/>
    <n v="6.4675171636210504E-2"/>
    <n v="0.53037463160589415"/>
    <n v="9.1109446440271205E-2"/>
    <n v="0.33842761810716931"/>
    <n v="2.5021693149653398E-2"/>
    <n v="0.91330517741998796"/>
    <n v="2.5021693149653398E-2"/>
    <n v="2.5021693149653398E-2"/>
    <n v="0.91330517741998796"/>
    <n v="9.7700561137381001E-2"/>
    <n v="0.66148842274128117"/>
    <n v="2.9558223686295699E-2"/>
    <n v="0.88133308122197818"/>
    <n v="2.9558223686295699E-2"/>
    <n v="2.9558223686295699E-2"/>
    <n v="0.88133308122197818"/>
    <n v="4.7166844801289402E-2"/>
    <n v="0.810640037085679"/>
    <n v="57.489296021753013"/>
    <n v="0.83637532932983649"/>
    <n v="57.489296021753013"/>
    <n v="57.489296021753013"/>
    <n v="0.83637532932983649"/>
    <n v="275.2118655732703"/>
    <n v="0.21669851633061371"/>
    <x v="1"/>
  </r>
  <r>
    <s v="03/04/2026 07:06:15"/>
    <s v="04-03_07-06-15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54"/>
    <b v="0"/>
    <s v="spsa"/>
    <n v="4000"/>
    <n v="4000"/>
    <m/>
    <n v="256"/>
    <s v="[0.1, 0.001]"/>
    <n v="0.15"/>
    <s v="[1.0, 1.0, 1.0, 1.0]"/>
    <n v="150"/>
    <n v="30"/>
    <n v="120"/>
    <n v="0.1057775519543603"/>
    <n v="14.672078922824049"/>
    <n v="0.73664357851144335"/>
    <n v="-0.76855622903389609"/>
    <n v="21.381488755307839"/>
    <n v="0.7559845923572901"/>
    <n v="21.381488755307839"/>
    <n v="21.381488755307839"/>
    <n v="0.7559845923572901"/>
    <n v="168.793917700018"/>
    <n v="-0.74039458643453204"/>
    <n v="0.8"/>
    <s v="identity"/>
    <n v="6.7840257467957493E-2"/>
    <n v="0.50739201614266816"/>
    <n v="6.7840257467957493E-2"/>
    <n v="6.7840257467957493E-2"/>
    <n v="0.50739201614266816"/>
    <n v="9.0825459449328197E-2"/>
    <n v="0.34048973084481993"/>
    <n v="2.1755716329992299E-2"/>
    <n v="0.92462108954621736"/>
    <n v="2.1755716329992299E-2"/>
    <n v="2.1755716329992299E-2"/>
    <n v="0.92462108954621736"/>
    <n v="0.65497913116258433"/>
    <n v="-1.2693627977184709"/>
    <n v="4.1105303199247198E-2"/>
    <n v="0.83497520934072333"/>
    <n v="4.1105303199247198E-2"/>
    <n v="4.1105303199247198E-2"/>
    <n v="0.83497520934072333"/>
    <n v="0.52673095056547925"/>
    <n v="-1.1146581605173971"/>
    <n v="85.395253744233912"/>
    <n v="0.75695005439954843"/>
    <n v="85.395253744233912"/>
    <n v="85.395253744233912"/>
    <n v="0.75695005439954843"/>
    <n v="673.90313525889053"/>
    <n v="-0.91804711834709796"/>
    <x v="1"/>
  </r>
  <r>
    <s v="03/04/2026 07:06:21"/>
    <s v="04-03_07-06-21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0.1191050320653162"/>
    <n v="46.700508415096998"/>
    <n v="0.62800983890391726"/>
    <n v="0.44183231944133938"/>
    <n v="54.491390809103443"/>
    <n v="0.65496637404532632"/>
    <n v="54.491390809103443"/>
    <n v="54.491390809103443"/>
    <n v="0.65496637404532632"/>
    <n v="87.463215262017215"/>
    <n v="0.25404012583739632"/>
    <n v="0.8"/>
    <s v="identity"/>
    <n v="5.8937970215123099E-2"/>
    <n v="0.57203413188653762"/>
    <n v="5.8937970215123099E-2"/>
    <n v="5.8937970215123099E-2"/>
    <n v="0.57203413188653762"/>
    <n v="9.2378539087767594E-2"/>
    <n v="0.3292123646021749"/>
    <n v="4.4658030221362201E-2"/>
    <n v="0.84526946343487397"/>
    <n v="4.4658030221362201E-2"/>
    <n v="4.4658030221362201E-2"/>
    <n v="0.84526946343487397"/>
    <n v="0.2068380867770758"/>
    <n v="0.28335020621192197"/>
    <n v="4.4210298845221999E-2"/>
    <n v="0.82250963393817189"/>
    <n v="4.4210298845221999E-2"/>
    <n v="4.4210298845221999E-2"/>
    <n v="0.82250963393817189"/>
    <n v="0.14993398236552749"/>
    <n v="0.39806248520662929"/>
    <n v="217.8177569371322"/>
    <n v="0.38005226692171939"/>
    <n v="217.8177569371322"/>
    <n v="217.8177569371322"/>
    <n v="0.38005226692171939"/>
    <n v="349.40371043983799"/>
    <n v="5.5354473288544001E-3"/>
    <x v="1"/>
  </r>
  <r>
    <s v="03/04/2026 07:06:48"/>
    <s v="04-03_07-06-48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8.80220507919829E-2"/>
    <n v="13.84960774519319"/>
    <n v="0.75805673641738192"/>
    <n v="-0.84739796458006789"/>
    <n v="17.728532089946089"/>
    <n v="0.79224177611879065"/>
    <n v="17.728532089946089"/>
    <n v="17.728532089946089"/>
    <n v="0.79224177611879065"/>
    <n v="175.29528676930829"/>
    <n v="-0.82639976998902154"/>
    <n v="0.8"/>
    <s v="identity"/>
    <n v="6.1825399436337997E-2"/>
    <n v="0.55106766241425897"/>
    <n v="6.1825399436337997E-2"/>
    <n v="6.1825399436337997E-2"/>
    <n v="0.55106766241425897"/>
    <n v="9.5802403115738802E-2"/>
    <n v="0.30435068484488381"/>
    <n v="1.4438658617831999E-2"/>
    <n v="0.94997313172695319"/>
    <n v="1.4438658617831999E-2"/>
    <n v="1.4438658617831999E-2"/>
    <n v="0.94997313172695319"/>
    <n v="0.63374878078664298"/>
    <n v="-1.1958041680867579"/>
    <n v="3.2517927229331001E-2"/>
    <n v="0.86945080765655991"/>
    <n v="3.2517927229331001E-2"/>
    <n v="3.2517927229331001E-2"/>
    <n v="0.86945080765655991"/>
    <n v="0.60334868156702814"/>
    <n v="-1.4222541161543549"/>
    <n v="70.805346374500729"/>
    <n v="0.79847550267738931"/>
    <n v="70.805346374500729"/>
    <n v="70.805346374500729"/>
    <n v="0.79847550267738931"/>
    <n v="699.84824721176676"/>
    <n v="-0.99189148055990961"/>
    <x v="1"/>
  </r>
  <r>
    <s v="03/04/2026 07:06:59"/>
    <s v="04-03_07-06-59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044092065903677"/>
    <n v="38.32792225443783"/>
    <n v="0.6662771464254964"/>
    <n v="-0.3324993328923932"/>
    <n v="45.007587985873592"/>
    <n v="0.69868652799397357"/>
    <n v="45.007587985873592"/>
    <n v="45.007587985873592"/>
    <n v="0.69868652799397357"/>
    <n v="125.4201498526392"/>
    <n v="-0.32659482386069522"/>
    <n v="0.8"/>
    <s v="identity"/>
    <n v="6.4178257626624297E-2"/>
    <n v="0.53398286980470022"/>
    <n v="6.4178257626624297E-2"/>
    <n v="6.4178257626624297E-2"/>
    <n v="0.53398286980470022"/>
    <n v="9.0094480852078801E-2"/>
    <n v="0.34579758058586718"/>
    <n v="2.4932558035241002E-2"/>
    <n v="0.91361401155376998"/>
    <n v="2.4932558035241002E-2"/>
    <n v="2.4932558035241002E-2"/>
    <n v="0.91361401155376998"/>
    <n v="0.51928728022510817"/>
    <n v="-0.79921951555849224"/>
    <n v="3.5072775602426901E-2"/>
    <n v="0.85919389954198699"/>
    <n v="3.5072775602426901E-2"/>
    <n v="3.5072775602426901E-2"/>
    <n v="0.85919389954198699"/>
    <n v="0.3556525753170372"/>
    <n v="-0.42783259631087001"/>
    <n v="179.90616835223"/>
    <n v="0.48795533107543848"/>
    <n v="179.90616835223"/>
    <n v="179.90616835223"/>
    <n v="0.48795533107543848"/>
    <n v="500.71556507416261"/>
    <n v="-0.42512476415929568"/>
    <x v="1"/>
  </r>
  <r>
    <s v="03/04/2026 08:18:39"/>
    <s v="04-03_08-18-39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0.1061389442885558"/>
    <n v="14.14560492013627"/>
    <n v="0.74542595103906339"/>
    <n v="0.5199249218495573"/>
    <n v="18.66413715092343"/>
    <n v="0.7705735306157443"/>
    <n v="18.66413715092343"/>
    <n v="18.66413715092343"/>
    <n v="0.7705735306157443"/>
    <n v="57.338361396137493"/>
    <n v="0.49293341348194331"/>
    <n v="0.8"/>
    <s v="identity"/>
    <n v="6.4380705012669806E-2"/>
    <n v="0.53251284002593402"/>
    <n v="6.4380705012669806E-2"/>
    <n v="6.4380705012669806E-2"/>
    <n v="0.53251284002593402"/>
    <n v="9.4895567622073698E-2"/>
    <n v="0.31093548302958401"/>
    <n v="3.1691037030699899E-2"/>
    <n v="0.89019732532403895"/>
    <n v="3.1691037030699899E-2"/>
    <n v="3.1691037030699899E-2"/>
    <n v="0.89019732532403895"/>
    <n v="0.1203113241207653"/>
    <n v="0.58314695825607921"/>
    <n v="3.1956374491183201E-2"/>
    <n v="0.87170526428002271"/>
    <n v="3.1956374491183201E-2"/>
    <n v="3.1956374491183201E-2"/>
    <n v="0.87170526428002271"/>
    <n v="6.7345939650684694E-2"/>
    <n v="0.72962735395149569"/>
    <n v="74.528520487159284"/>
    <n v="0.78787869283298062"/>
    <n v="74.528520487159284"/>
    <n v="74.528520487159284"/>
    <n v="0.78787869283298062"/>
    <n v="229.07089275315599"/>
    <n v="0.3480238586906152"/>
    <x v="1"/>
  </r>
  <r>
    <s v="03/04/2026 08:18:45"/>
    <s v="04-03_08-18-45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b v="0"/>
    <s v="spsa"/>
    <n v="4000"/>
    <n v="4000"/>
    <m/>
    <n v="256"/>
    <s v="[0.1, 0.001]"/>
    <n v="0.15"/>
    <s v="[1.0, 1.0, 1.0, 1.0]"/>
    <n v="150"/>
    <n v="30"/>
    <n v="120"/>
    <n v="8.0151780379134605E-2"/>
    <n v="10.26928057474553"/>
    <n v="0.7801233090043117"/>
    <n v="0.15894461440418811"/>
    <n v="14.281610226998181"/>
    <n v="0.81026715590375242"/>
    <n v="14.281610226998181"/>
    <n v="14.281610226998181"/>
    <n v="0.81026715590375242"/>
    <n v="76.486958999082063"/>
    <n v="0.2369084448418019"/>
    <n v="0.8"/>
    <s v="identity"/>
    <n v="6.38406079254831E-2"/>
    <n v="0.53643464320204881"/>
    <n v="6.38406079254831E-2"/>
    <n v="6.38406079254831E-2"/>
    <n v="0.53643464320204881"/>
    <n v="9.2682587502839295E-2"/>
    <n v="0.32700457998676041"/>
    <n v="1.6723094433799601E-2"/>
    <n v="0.94205804953902084"/>
    <n v="1.6723094433799601E-2"/>
    <n v="1.6723094433799601E-2"/>
    <n v="0.94205804953902084"/>
    <n v="0.25407018525227448"/>
    <n v="0.11970107292192619"/>
    <n v="1.8709991659460599E-2"/>
    <n v="0.9248853014932672"/>
    <n v="1.8709991659460599E-2"/>
    <n v="1.8709991659460599E-2"/>
    <n v="0.9248853014932672"/>
    <n v="0.1568551358366809"/>
    <n v="0.37027624319397517"/>
    <n v="57.027167213973932"/>
    <n v="0.8376906293806744"/>
    <n v="57.027167213973932"/>
    <n v="57.027167213973932"/>
    <n v="0.8376906293806744"/>
    <n v="305.44422808773658"/>
    <n v="0.13065188326454219"/>
    <x v="1"/>
  </r>
  <r>
    <s v="03/04/2026 08:21:15"/>
    <s v="04-03_08-21-15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b v="0"/>
    <s v="spsa"/>
    <n v="4000"/>
    <n v="4000"/>
    <m/>
    <n v="256"/>
    <s v="[0.1, 0.001]"/>
    <n v="0.15"/>
    <s v="[1.0, 1.0, 1.0, 1.0]"/>
    <n v="150"/>
    <n v="30"/>
    <n v="120"/>
    <n v="0.1094723344033815"/>
    <n v="17.261485224191031"/>
    <n v="0.73284539121297865"/>
    <n v="0.2797148687915168"/>
    <n v="22.657778523007739"/>
    <n v="0.75350063057189687"/>
    <n v="22.657778523007739"/>
    <n v="22.657778523007739"/>
    <n v="0.75350063057189687"/>
    <n v="96.553014787582057"/>
    <n v="0.2386812479607156"/>
    <n v="0.8"/>
    <s v="identity"/>
    <n v="6.13634919748966E-2"/>
    <n v="0.554421707811519"/>
    <n v="6.13634919748966E-2"/>
    <n v="6.13634919748966E-2"/>
    <n v="0.554421707811519"/>
    <n v="9.1651443643810504E-2"/>
    <n v="0.33449201762956388"/>
    <n v="4.4461410421301799E-2"/>
    <n v="0.84595070904763092"/>
    <n v="4.4461410421301799E-2"/>
    <n v="4.4461410421301799E-2"/>
    <n v="0.84595070904763092"/>
    <n v="0.206923789770461"/>
    <n v="0.28305326364445949"/>
    <n v="3.2084789843249098E-2"/>
    <n v="0.87118971725949867"/>
    <n v="3.2084789843249098E-2"/>
    <n v="3.2084789843249098E-2"/>
    <n v="0.87118971725949867"/>
    <n v="0.14069425355471579"/>
    <n v="0.43515707383821522"/>
    <n v="90.493204399791779"/>
    <n v="0.74244038816893798"/>
    <n v="90.493204399791779"/>
    <n v="90.493204399791779"/>
    <n v="0.74244038816893798"/>
    <n v="385.77278966335831"/>
    <n v="-9.7977363269380696E-2"/>
    <x v="1"/>
  </r>
  <r>
    <s v="03/04/2026 08:21:26"/>
    <s v="04-03_08-21-26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55"/>
    <b v="0"/>
    <s v="spsa"/>
    <n v="4000"/>
    <n v="4000"/>
    <m/>
    <n v="256"/>
    <s v="[0.1, 0.001]"/>
    <n v="0.15"/>
    <s v="[1.0, 1.0, 1.0, 1.0]"/>
    <n v="150"/>
    <n v="30"/>
    <n v="120"/>
    <n v="0.120334782653832"/>
    <n v="25.724911848380131"/>
    <n v="0.68031517553790621"/>
    <n v="0.14590389422732"/>
    <n v="31.126828233432139"/>
    <n v="0.70166060344895964"/>
    <n v="31.126828233432139"/>
    <n v="31.126828233432139"/>
    <n v="0.70166060344895964"/>
    <n v="129.72509744879011"/>
    <n v="0.13348159725480699"/>
    <n v="0.8"/>
    <s v="identity"/>
    <n v="5.6597300772002403E-2"/>
    <n v="0.58903041843212933"/>
    <n v="5.6597300772002403E-2"/>
    <n v="5.6597300772002403E-2"/>
    <n v="0.58903041843212933"/>
    <n v="9.6852448808889893E-2"/>
    <n v="0.29672599544706452"/>
    <n v="5.0453332313938601E-2"/>
    <n v="0.82518997945637129"/>
    <n v="5.0453332313938601E-2"/>
    <n v="5.0453332313938601E-2"/>
    <n v="0.82518997945637129"/>
    <n v="0.20811345584494231"/>
    <n v="0.27893132478765431"/>
    <n v="6.3191220225983599E-2"/>
    <n v="0.74630723829600232"/>
    <n v="6.3191220225983599E-2"/>
    <n v="6.3191220225983599E-2"/>
    <n v="0.74630723829600232"/>
    <n v="0.14101192631396839"/>
    <n v="0.43388171819031529"/>
    <n v="124.33707108041681"/>
    <n v="0.64611477761133396"/>
    <n v="124.33707108041681"/>
    <n v="124.33707108041681"/>
    <n v="0.64611477761133396"/>
    <n v="518.45441196418938"/>
    <n v="-0.47561264940580877"/>
    <x v="1"/>
  </r>
  <r>
    <s v="03/04/2026 08:24:46"/>
    <s v="04-03_08-24-46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6"/>
    <b v="0"/>
    <s v="spsa"/>
    <n v="4000"/>
    <n v="4000"/>
    <m/>
    <n v="256"/>
    <s v="[0.1, 0.001]"/>
    <n v="0.15"/>
    <s v="[1.0, 1.0, 1.0, 1.0]"/>
    <n v="150"/>
    <n v="30"/>
    <n v="120"/>
    <n v="9.4292951657437896E-2"/>
    <n v="15.360190880840349"/>
    <n v="0.76888418394007585"/>
    <n v="-0.51691863284074568"/>
    <n v="18.783863560831431"/>
    <n v="0.79253171901056885"/>
    <n v="18.783863560831431"/>
    <n v="18.783863560831431"/>
    <n v="0.79253171901056885"/>
    <n v="137.85016502518059"/>
    <n v="-0.55946114766805666"/>
    <n v="0.8"/>
    <s v="identity"/>
    <n v="5.7268653218286697E-2"/>
    <n v="0.58415553164122935"/>
    <n v="5.7268653218286697E-2"/>
    <n v="5.7268653218286697E-2"/>
    <n v="0.58415553164122935"/>
    <n v="9.93345934615016E-2"/>
    <n v="0.27870241595898848"/>
    <n v="1.9880650739454199E-2"/>
    <n v="0.93111779133715245"/>
    <n v="1.9880650739454199E-2"/>
    <n v="1.9880650739454199E-2"/>
    <n v="0.93111779133715245"/>
    <n v="0.5364212782760992"/>
    <n v="-0.85858515929141888"/>
    <n v="3.2782304645372198E-2"/>
    <n v="0.86838941595423469"/>
    <n v="3.2782304645372198E-2"/>
    <n v="3.2782304645372198E-2"/>
    <n v="0.86838941595423469"/>
    <n v="0.52105496045127897"/>
    <n v="-1.091870855535368"/>
    <n v="75.025522634722591"/>
    <n v="0.78646413710965712"/>
    <n v="75.025522634722591"/>
    <n v="75.025522634722591"/>
    <n v="0.78646413710965712"/>
    <n v="550.24384926853168"/>
    <n v="-0.56609099180444677"/>
    <x v="1"/>
  </r>
  <r>
    <s v="03/04/2026 08:38:14"/>
    <s v="04-03_08-38-14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7"/>
    <b v="0"/>
    <s v="spsa"/>
    <n v="4000"/>
    <n v="4000"/>
    <m/>
    <n v="256"/>
    <s v="[0.1, 0.001]"/>
    <n v="0.15"/>
    <s v="[1.0, 1.0, 1.0, 1.0]"/>
    <n v="150"/>
    <n v="30"/>
    <n v="120"/>
    <n v="8.8410314370560503E-2"/>
    <n v="17.22486386764982"/>
    <n v="0.7316561310305657"/>
    <n v="-0.35927412780178908"/>
    <n v="24.228253564254189"/>
    <n v="0.74968137901981036"/>
    <n v="24.228253564254189"/>
    <n v="24.228253564254189"/>
    <n v="0.74968137901981036"/>
    <n v="153.88763323630079"/>
    <n v="-0.29221391040232958"/>
    <n v="0.8"/>
    <s v="identity"/>
    <n v="6.5449122070088794E-2"/>
    <n v="0.52475475077011802"/>
    <n v="6.5449122070088794E-2"/>
    <n v="6.5449122070088794E-2"/>
    <n v="0.52475475077011802"/>
    <n v="9.1148631959643303E-2"/>
    <n v="0.3381430805712764"/>
    <n v="2.9100733399311001E-2"/>
    <n v="0.89917217416454309"/>
    <n v="2.9100733399311001E-2"/>
    <n v="2.9100733399311001E-2"/>
    <n v="0.89917217416454309"/>
    <n v="0.44863360789918888"/>
    <n v="-0.55441963130258975"/>
    <n v="3.72993649994839E-2"/>
    <n v="0.85025484738727075"/>
    <n v="3.72993649994839E-2"/>
    <n v="3.72993649994839E-2"/>
    <n v="0.85025484738727075"/>
    <n v="0.29965073958291261"/>
    <n v="-0.20300293932567731"/>
    <n v="96.781165036547705"/>
    <n v="0.7245437437573099"/>
    <n v="96.781165036547705"/>
    <n v="96.781165036547705"/>
    <n v="0.7245437437573099"/>
    <n v="614.71109996576195"/>
    <n v="-0.74957615155233803"/>
    <x v="1"/>
  </r>
  <r>
    <s v="03/04/2026 08:38:22"/>
    <s v="04-03_08-38-22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b v="0"/>
    <s v="spsa"/>
    <n v="4000"/>
    <n v="4000"/>
    <m/>
    <n v="256"/>
    <s v="[0.1, 0.001]"/>
    <n v="0.15"/>
    <s v="[1.0, 1.0, 1.0, 1.0]"/>
    <n v="150"/>
    <n v="30"/>
    <n v="120"/>
    <n v="0.1181962889876606"/>
    <n v="26.390638744513609"/>
    <n v="0.69350317325652155"/>
    <n v="0.22827520100831961"/>
    <n v="32.585645587313671"/>
    <n v="0.71530601580964626"/>
    <n v="32.585645587313671"/>
    <n v="32.585645587313671"/>
    <n v="0.71530601580964626"/>
    <n v="98.100376270323395"/>
    <n v="0.31381595378319782"/>
    <n v="0.8"/>
    <s v="identity"/>
    <n v="6.5077471380250496E-2"/>
    <n v="0.52745341530727607"/>
    <n v="6.5077471380250496E-2"/>
    <n v="6.5077471380250496E-2"/>
    <n v="0.52745341530727607"/>
    <n v="9.2113980991052502E-2"/>
    <n v="0.33113339844697559"/>
    <n v="4.9704772374005599E-2"/>
    <n v="0.82778357976930173"/>
    <n v="4.9704772374005599E-2"/>
    <n v="4.9704772374005599E-2"/>
    <n v="0.82778357976930173"/>
    <n v="0.18338660219795469"/>
    <n v="0.3646045914633429"/>
    <n v="3.07494148398458E-2"/>
    <n v="0.87655082551650543"/>
    <n v="3.07494148398458E-2"/>
    <n v="3.07494148398458E-2"/>
    <n v="0.87655082551650543"/>
    <n v="8.0864302300868399E-2"/>
    <n v="0.67535540379486436"/>
    <n v="130.19705069066069"/>
    <n v="0.62943624264549936"/>
    <n v="130.19705069066069"/>
    <n v="130.19705069066069"/>
    <n v="0.62943624264549936"/>
    <n v="392.0451401958029"/>
    <n v="-0.1158295785723952"/>
    <x v="1"/>
  </r>
  <r>
    <s v="03/04/2026 08:38:26"/>
    <s v="04-03_08-38-26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b v="0"/>
    <s v="spsa"/>
    <n v="4000"/>
    <n v="4000"/>
    <m/>
    <n v="256"/>
    <s v="[0.1, 0.001]"/>
    <n v="0.15"/>
    <s v="[1.0, 1.0, 1.0, 1.0]"/>
    <n v="150"/>
    <n v="30"/>
    <n v="120"/>
    <n v="9.7747058022436106E-2"/>
    <n v="6.4829333806918337"/>
    <n v="0.74780691061834736"/>
    <n v="0.23924107350537549"/>
    <n v="9.4299236463386205"/>
    <n v="0.77428224567485571"/>
    <n v="9.4299236463386205"/>
    <n v="9.4299236463386205"/>
    <n v="0.77428224567485571"/>
    <n v="106.6397782618949"/>
    <n v="0.24814753406180559"/>
    <n v="0.8"/>
    <s v="identity"/>
    <n v="6.4737324701868701E-2"/>
    <n v="0.52992331998787867"/>
    <n v="6.4737324701868701E-2"/>
    <n v="6.4737324701868701E-2"/>
    <n v="0.52992331998787867"/>
    <n v="9.2342252856792803E-2"/>
    <n v="0.3294758495556433"/>
    <n v="4.6749251784856401E-2"/>
    <n v="0.83802382736467329"/>
    <n v="4.6749251784856401E-2"/>
    <n v="4.6749251784856401E-2"/>
    <n v="0.83802382736467329"/>
    <n v="0.2055004468125238"/>
    <n v="0.28798484299326088"/>
    <n v="4.08238305285374E-2"/>
    <n v="0.83610523308328133"/>
    <n v="4.08238305285374E-2"/>
    <n v="4.08238305285374E-2"/>
    <n v="0.83610523308328133"/>
    <n v="0.10261029701997761"/>
    <n v="0.58805211329719342"/>
    <n v="37.567384178339303"/>
    <n v="0.89307660226358698"/>
    <n v="37.567384178339303"/>
    <n v="37.567384178339303"/>
    <n v="0.89307660226358698"/>
    <n v="426.15866005089038"/>
    <n v="-0.2129226695988832"/>
    <x v="1"/>
  </r>
  <r>
    <s v="03/04/2026 08:38:57"/>
    <s v="04-03_08-38-57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b v="0"/>
    <s v="spsa"/>
    <n v="4000"/>
    <n v="4000"/>
    <m/>
    <n v="256"/>
    <s v="[0.1, 0.001]"/>
    <n v="0.15"/>
    <s v="[1.0, 1.0, 1.0, 1.0]"/>
    <n v="150"/>
    <n v="30"/>
    <n v="120"/>
    <n v="0.13702357021871009"/>
    <n v="41.804004114193383"/>
    <n v="0.61101402645050062"/>
    <n v="5.2264913519488899E-2"/>
    <n v="46.906789690789843"/>
    <n v="0.6489068331374872"/>
    <n v="46.906789690789843"/>
    <n v="46.906789690789843"/>
    <n v="0.6489068331374872"/>
    <n v="90.68913427376944"/>
    <n v="6.9228643924250793E-2"/>
    <n v="0.8"/>
    <s v="identity"/>
    <n v="5.9995927673778898E-2"/>
    <n v="0.56435199284156989"/>
    <n v="5.9995927673778898E-2"/>
    <n v="5.9995927673778898E-2"/>
    <n v="0.56435199284156989"/>
    <n v="9.2672944837445301E-2"/>
    <n v="0.32707459820508761"/>
    <n v="6.9870491654001901E-2"/>
    <n v="0.75791366949898809"/>
    <n v="6.9870491654001901E-2"/>
    <n v="6.9870491654001901E-2"/>
    <n v="0.75791366949898809"/>
    <n v="0.28824975974088501"/>
    <n v="1.2761474611393E-3"/>
    <n v="4.8104636036713701E-2"/>
    <n v="0.80687510190060441"/>
    <n v="4.8104636036713701E-2"/>
    <n v="4.8104636036713701E-2"/>
    <n v="0.80687510190060441"/>
    <n v="0.25426036982433931"/>
    <n v="-2.0774961805421301E-2"/>
    <n v="187.44918770779441"/>
    <n v="0.46648656830878549"/>
    <n v="187.44918770779441"/>
    <n v="187.44918770779441"/>
    <n v="0.46648656830878549"/>
    <n v="362.1213540206752"/>
    <n v="-3.0661208163806401E-2"/>
    <x v="1"/>
  </r>
  <r>
    <s v="03/04/2026 08:38:59"/>
    <s v="04-03_08-38-59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1"/>
    <b v="0"/>
    <s v="spsa"/>
    <n v="4000"/>
    <n v="4000"/>
    <m/>
    <n v="256"/>
    <s v="[0.1, 0.001]"/>
    <n v="0.15"/>
    <s v="[1.0, 1.0, 1.0, 1.0]"/>
    <n v="150"/>
    <n v="30"/>
    <n v="120"/>
    <n v="0.11852940285400609"/>
    <n v="26.0955783611514"/>
    <n v="0.66040920696681882"/>
    <n v="0.2835301533955748"/>
    <n v="30.547239660780971"/>
    <n v="0.68650390087990454"/>
    <n v="30.547239660780971"/>
    <n v="30.547239660780971"/>
    <n v="0.68650390087990454"/>
    <n v="111.5376768461992"/>
    <n v="0.29511963844274919"/>
    <n v="0.8"/>
    <s v="identity"/>
    <n v="6.4552642351449502E-2"/>
    <n v="0.5312643526385441"/>
    <n v="6.4552642351449502E-2"/>
    <n v="6.4552642351449502E-2"/>
    <n v="0.5312643526385441"/>
    <n v="8.8346798439819602E-2"/>
    <n v="0.35848801457976148"/>
    <n v="5.4599190872463198E-2"/>
    <n v="0.8108254650318909"/>
    <n v="5.4599190872463198E-2"/>
    <n v="5.4599190872463198E-2"/>
    <n v="0.8108254650318909"/>
    <n v="0.13562857876494741"/>
    <n v="0.53007594240403533"/>
    <n v="6.19770925907401E-2"/>
    <n v="0.75118157672062114"/>
    <n v="6.19770925907401E-2"/>
    <n v="6.19770925907401E-2"/>
    <n v="0.75118157672062114"/>
    <n v="0.1094010696420146"/>
    <n v="0.56078930915403047"/>
    <n v="122.00782971730941"/>
    <n v="0.65274420912856068"/>
    <n v="122.00782971730941"/>
    <n v="122.00782971730941"/>
    <n v="0.65274420912856068"/>
    <n v="445.81733093795049"/>
    <n v="-0.26887471236683108"/>
    <x v="1"/>
  </r>
  <r>
    <s v="03/04/2026 09:51:39"/>
    <s v="04-03_09-51-39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2"/>
    <b v="0"/>
    <s v="spsa"/>
    <n v="4000"/>
    <n v="4000"/>
    <m/>
    <n v="256"/>
    <s v="[0.1, 0.001]"/>
    <n v="0.15"/>
    <s v="[1.0, 1.0, 1.0, 1.0]"/>
    <n v="150"/>
    <n v="30"/>
    <n v="120"/>
    <n v="0.1191371253213566"/>
    <n v="37.263034212591009"/>
    <n v="0.65657769720404735"/>
    <n v="0.42478904788697358"/>
    <n v="40.838731796573768"/>
    <n v="0.69150930810403888"/>
    <n v="40.838731796573768"/>
    <n v="40.838731796573768"/>
    <n v="0.69150930810403888"/>
    <n v="84.233079881012429"/>
    <n v="0.41187040275446257"/>
    <n v="0.8"/>
    <s v="identity"/>
    <n v="6.7255628441438495E-2"/>
    <n v="0.51163717877628678"/>
    <n v="6.7255628441438495E-2"/>
    <n v="6.7255628441438495E-2"/>
    <n v="0.51163717877628678"/>
    <n v="9.0160243769882395E-2"/>
    <n v="0.34532005677388738"/>
    <n v="4.5185081944683798E-2"/>
    <n v="0.84344334178233149"/>
    <n v="4.5185081944683798E-2"/>
    <n v="4.5185081944683798E-2"/>
    <n v="0.84344334178233149"/>
    <n v="0.1214322714283062"/>
    <n v="0.5792631152496297"/>
    <n v="3.1014814191527799E-2"/>
    <n v="0.87548533106582294"/>
    <n v="3.1014814191527799E-2"/>
    <n v="3.1014814191527799E-2"/>
    <n v="0.87548533106582294"/>
    <n v="7.94486349952159E-2"/>
    <n v="0.68103886024879423"/>
    <n v="163.21147166171721"/>
    <n v="0.5354713807917163"/>
    <n v="163.21147166171721"/>
    <n v="163.21147166171721"/>
    <n v="0.5354713807917163"/>
    <n v="336.64127837385541"/>
    <n v="4.1859578745537397E-2"/>
    <x v="1"/>
  </r>
  <r>
    <s v="03/04/2026 09:51:54"/>
    <s v="04-03_09-51-54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3"/>
    <b v="0"/>
    <s v="spsa"/>
    <n v="4000"/>
    <n v="4000"/>
    <m/>
    <n v="256"/>
    <s v="[0.1, 0.001]"/>
    <n v="0.15"/>
    <s v="[1.0, 1.0, 1.0, 1.0]"/>
    <n v="150"/>
    <n v="30"/>
    <n v="120"/>
    <n v="0.1074838991454648"/>
    <n v="26.028541019408159"/>
    <n v="0.66498587094633788"/>
    <n v="0.27482784609238292"/>
    <n v="31.55083626156329"/>
    <n v="0.68212410211931251"/>
    <n v="31.55083626156329"/>
    <n v="31.55083626156329"/>
    <n v="0.68212410211931251"/>
    <n v="100.6263822402735"/>
    <n v="9.7380485225323901E-2"/>
    <n v="0.8"/>
    <s v="identity"/>
    <n v="6.37218464342348E-2"/>
    <n v="0.53729700518219481"/>
    <n v="6.37218464342348E-2"/>
    <n v="6.37218464342348E-2"/>
    <n v="0.53729700518219481"/>
    <n v="9.2102004025003806E-2"/>
    <n v="0.3312203667062098"/>
    <n v="7.2471110014743503E-2"/>
    <n v="0.74890308232431746"/>
    <n v="7.2471110014743503E-2"/>
    <n v="7.2471110014743503E-2"/>
    <n v="0.74890308232431746"/>
    <n v="0.25349608636194487"/>
    <n v="0.1216902029597228"/>
    <n v="4.9576868461966198E-2"/>
    <n v="0.80096455438313607"/>
    <n v="4.9576868461966198E-2"/>
    <n v="4.9576868461966198E-2"/>
    <n v="0.80096455438313607"/>
    <n v="0.22901490100328409"/>
    <n v="8.0577610321238599E-2"/>
    <n v="126.0175752213422"/>
    <n v="0.64133176658759983"/>
    <n v="126.0175752213422"/>
    <n v="126.0175752213422"/>
    <n v="0.64133176658759983"/>
    <n v="401.93091596970328"/>
    <n v="-0.14396623908588421"/>
    <x v="1"/>
  </r>
  <r>
    <s v="03/04/2026 09:54:33"/>
    <s v="04-03_09-54-33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4"/>
    <b v="0"/>
    <s v="spsa"/>
    <n v="4000"/>
    <n v="4000"/>
    <m/>
    <n v="256"/>
    <s v="[0.1, 0.001]"/>
    <n v="0.15"/>
    <s v="[1.0, 1.0, 1.0, 1.0]"/>
    <n v="150"/>
    <n v="30"/>
    <n v="120"/>
    <n v="0.1276603122151343"/>
    <n v="47.592403180781581"/>
    <n v="0.62326025739047763"/>
    <n v="0.33089593695478769"/>
    <n v="54.407129548296638"/>
    <n v="0.65238026653860381"/>
    <n v="54.407129548296638"/>
    <n v="54.407129548296638"/>
    <n v="0.65238026653860381"/>
    <n v="95.295143733964238"/>
    <n v="0.32226642206280959"/>
    <n v="0.8"/>
    <s v="identity"/>
    <n v="6.6272714349325204E-2"/>
    <n v="0.51877440595219426"/>
    <n v="6.6272714349325204E-2"/>
    <n v="6.6272714349325204E-2"/>
    <n v="0.51877440595219426"/>
    <n v="9.0418716313239597E-2"/>
    <n v="0.3434432119148329"/>
    <n v="4.6769753405207497E-2"/>
    <n v="0.83795279362893393"/>
    <n v="4.6769753405207497E-2"/>
    <n v="4.6769753405207497E-2"/>
    <n v="0.83795279362893393"/>
    <n v="0.17177915360791149"/>
    <n v="0.4048219216856323"/>
    <n v="3.1935178148733402E-2"/>
    <n v="0.87179036089051498"/>
    <n v="3.1935178148733402E-2"/>
    <n v="3.1935178148733402E-2"/>
    <n v="0.87179036089051498"/>
    <n v="9.3482997261684103E-2"/>
    <n v="0.62469533484444206"/>
    <n v="217.4835405472837"/>
    <n v="0.38100350568277219"/>
    <n v="217.4835405472837"/>
    <n v="217.4835405472837"/>
    <n v="0.38100350568277219"/>
    <n v="380.8248940686745"/>
    <n v="-8.3894780193669499E-2"/>
    <x v="1"/>
  </r>
  <r>
    <s v="03/04/2026 09:54:39"/>
    <s v="04-03_09-54-39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5"/>
    <b v="0"/>
    <s v="spsa"/>
    <n v="4000"/>
    <n v="4000"/>
    <m/>
    <n v="256"/>
    <s v="[0.1, 0.001]"/>
    <n v="0.15"/>
    <s v="[1.0, 1.0, 1.0, 1.0]"/>
    <n v="150"/>
    <n v="30"/>
    <n v="120"/>
    <n v="0.12534037771183179"/>
    <n v="42.733466908041599"/>
    <n v="0.62468559122532408"/>
    <n v="0.36317945659957779"/>
    <n v="47.937533411474313"/>
    <n v="0.66648129907812026"/>
    <n v="47.937533411474313"/>
    <n v="47.937533411474313"/>
    <n v="0.66648129907812026"/>
    <n v="89.040016642121898"/>
    <n v="0.35651286784187292"/>
    <n v="0.8"/>
    <s v="identity"/>
    <n v="6.2592101634603603E-2"/>
    <n v="0.54550041314069975"/>
    <n v="6.2592101634603603E-2"/>
    <n v="6.2592101634603603E-2"/>
    <n v="0.54550041314069975"/>
    <n v="9.2347513649525398E-2"/>
    <n v="0.32943764939841819"/>
    <n v="5.63585943448143E-2"/>
    <n v="0.80472950777712571"/>
    <n v="5.63585943448143E-2"/>
    <n v="5.63585943448143E-2"/>
    <n v="0.80472950777712571"/>
    <n v="0.15364693344935121"/>
    <n v="0.46764619181900158"/>
    <n v="3.4619696460585297E-2"/>
    <n v="0.86101286898668539"/>
    <n v="3.4619696460585297E-2"/>
    <n v="3.4619696460585297E-2"/>
    <n v="0.86101286898668539"/>
    <n v="8.9245433854676898E-2"/>
    <n v="0.64170781157419876"/>
    <n v="191.5965632534581"/>
    <n v="0.45468240640796959"/>
    <n v="191.5965632534581"/>
    <n v="191.5965632534581"/>
    <n v="0.45468240640796959"/>
    <n v="355.82482668753181"/>
    <n v="-1.2740181424125601E-2"/>
    <x v="1"/>
  </r>
  <r>
    <s v="03/04/2026 09:57:42"/>
    <s v="04-03_09-57-42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8.4282584891114204E-2"/>
    <n v="18.85027866247064"/>
    <n v="0.85603013397025562"/>
    <n v="-2.0748380437691369"/>
    <n v="24.240178234544061"/>
    <n v="0.85015361883447504"/>
    <n v="24.240178234544061"/>
    <n v="24.240178234544061"/>
    <n v="0.85015361883447504"/>
    <n v="130.280612293817"/>
    <n v="-1.3257554642781739"/>
    <n v="0.8"/>
    <s v="identity"/>
    <n v="1.17674409797596E-2"/>
    <n v="0.914553163673686"/>
    <n v="1.17674409797596E-2"/>
    <n v="1.17674409797596E-2"/>
    <n v="0.914553163673686"/>
    <n v="0.58006070722736469"/>
    <n v="-3.2119907289133218"/>
    <n v="2.7744970341889701E-2"/>
    <n v="0.90386960359190816"/>
    <n v="2.7744970341889701E-2"/>
    <n v="2.7744970341889701E-2"/>
    <n v="0.90386960359190816"/>
    <n v="0.59156198598506671"/>
    <n v="-1.049635934439761"/>
    <n v="3.5383653805089003E-2"/>
    <n v="0.85794582188966639"/>
    <n v="3.5383653805089003E-2"/>
    <n v="3.5383653805089003E-2"/>
    <n v="0.85794582188966639"/>
    <n v="0.38922899453363718"/>
    <n v="-0.56263129918016341"/>
    <n v="96.885816873049805"/>
    <n v="0.72424588618263708"/>
    <n v="96.885816873049805"/>
    <n v="96.885816873049805"/>
    <n v="0.72424588618263708"/>
    <n v="519.56159748752236"/>
    <n v="-0.47876389457947699"/>
    <x v="1"/>
  </r>
  <r>
    <s v="03/04/2026 10:12:21"/>
    <s v="04-03_10-12-21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6"/>
    <b v="0"/>
    <s v="spsa"/>
    <n v="4000"/>
    <n v="4000"/>
    <m/>
    <n v="256"/>
    <s v="[0.1, 0.001]"/>
    <n v="0.15"/>
    <s v="[1.0, 1.0, 1.0, 1.0]"/>
    <n v="150"/>
    <n v="30"/>
    <n v="120"/>
    <n v="8.8001245971871103E-2"/>
    <n v="30.69348952093484"/>
    <n v="0.8133856679496354"/>
    <n v="-1.763788197072617"/>
    <n v="35.610001790244183"/>
    <n v="0.81872907023091179"/>
    <n v="35.610001790244183"/>
    <n v="35.610001790244183"/>
    <n v="0.81872907023091179"/>
    <n v="77.787086323998238"/>
    <n v="-0.85355193735812795"/>
    <n v="0.8"/>
    <s v="identity"/>
    <n v="1.1381621373423301E-2"/>
    <n v="0.91735471286444104"/>
    <n v="1.1381621373423301E-2"/>
    <n v="1.1381621373423301E-2"/>
    <n v="0.91735471286444104"/>
    <n v="0.63586505046033648"/>
    <n v="-3.6172024134866119"/>
    <n v="3.3841844075764002E-2"/>
    <n v="0.88274523828658547"/>
    <n v="3.3841844075764002E-2"/>
    <n v="3.3841844075764002E-2"/>
    <n v="0.88274523828658547"/>
    <n v="0.27168680684980628"/>
    <n v="5.8663241679943398E-2"/>
    <n v="2.9887305723890999E-2"/>
    <n v="0.88001192093030856"/>
    <n v="2.9887305723890999E-2"/>
    <n v="2.9887305723890999E-2"/>
    <n v="0.88001192093030856"/>
    <n v="0.2424496468452717"/>
    <n v="2.6641355201359199E-2"/>
    <n v="142.3648963898035"/>
    <n v="0.59480440884231156"/>
    <n v="142.3648963898035"/>
    <n v="142.3648963898035"/>
    <n v="0.59480440884231156"/>
    <n v="309.99834379183812"/>
    <n v="0.1176900671728046"/>
    <x v="1"/>
  </r>
  <r>
    <s v="03/04/2026 10:12:25"/>
    <s v="04-03_10-12-25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7"/>
    <b v="0"/>
    <s v="spsa"/>
    <n v="4000"/>
    <n v="4000"/>
    <m/>
    <n v="256"/>
    <s v="[0.1, 0.001]"/>
    <n v="0.15"/>
    <s v="[1.0, 1.0, 1.0, 1.0]"/>
    <n v="150"/>
    <n v="30"/>
    <n v="120"/>
    <n v="6.7981649971634805E-2"/>
    <n v="9.0672049094368141"/>
    <n v="0.89678015152746204"/>
    <n v="-1.8318698848699519"/>
    <n v="14.6225706078671"/>
    <n v="0.89580451709203668"/>
    <n v="14.6225706078671"/>
    <n v="14.6225706078671"/>
    <n v="0.89580451709203668"/>
    <n v="114.7107181293034"/>
    <n v="-0.96086522814808195"/>
    <n v="0.8"/>
    <s v="identity"/>
    <n v="1.1664505682873199E-2"/>
    <n v="0.91530060702015259"/>
    <n v="1.1664505682873199E-2"/>
    <n v="1.1664505682873199E-2"/>
    <n v="0.91530060702015259"/>
    <n v="0.66941468440876684"/>
    <n v="-3.8608161342377998"/>
    <n v="1.9438611616781599E-2"/>
    <n v="0.93264936248560837"/>
    <n v="1.9438611616781599E-2"/>
    <n v="1.9438611616781599E-2"/>
    <n v="0.93264936248560837"/>
    <n v="0.2332568845014738"/>
    <n v="0.1918147146768244"/>
    <n v="2.45141462264543E-2"/>
    <n v="0.90158345677193297"/>
    <n v="2.45141462264543E-2"/>
    <n v="2.45141462264543E-2"/>
    <n v="0.90158345677193297"/>
    <n v="0.21712767550111001"/>
    <n v="0.12830106076039791"/>
    <n v="58.43466516794232"/>
    <n v="0.83368464209045146"/>
    <n v="58.43466516794232"/>
    <n v="58.43466516794232"/>
    <n v="0.83368464209045146"/>
    <n v="457.72307327280231"/>
    <n v="-0.30276055379176059"/>
    <x v="1"/>
  </r>
  <r>
    <s v="03/04/2026 10:12:29"/>
    <s v="04-03_10-12-29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8"/>
    <b v="0"/>
    <s v="spsa"/>
    <n v="4000"/>
    <n v="4000"/>
    <m/>
    <n v="256"/>
    <s v="[0.1, 0.001]"/>
    <n v="0.15"/>
    <s v="[1.0, 1.0, 1.0, 1.0]"/>
    <n v="150"/>
    <n v="30"/>
    <n v="120"/>
    <n v="9.4999266468374796E-2"/>
    <n v="25.399796692957612"/>
    <n v="0.81619704042167651"/>
    <n v="-2.125671968228974"/>
    <n v="30.57911904335149"/>
    <n v="0.81779280219862782"/>
    <n v="30.57911904335149"/>
    <n v="30.57911904335149"/>
    <n v="0.81779280219862782"/>
    <n v="146.65156726007379"/>
    <n v="-1.2683045500823049"/>
    <n v="0.8"/>
    <s v="identity"/>
    <n v="1.2902501166319E-2"/>
    <n v="0.90631115913350835"/>
    <n v="1.2902501166319E-2"/>
    <n v="1.2902501166319E-2"/>
    <n v="0.90631115913350835"/>
    <n v="0.59727688373352406"/>
    <n v="-3.3370024301504051"/>
    <n v="3.6928574091974399E-2"/>
    <n v="0.87205037805042007"/>
    <n v="3.6928574091974399E-2"/>
    <n v="3.6928574091974399E-2"/>
    <n v="0.87205037805042007"/>
    <n v="0.49320751735510387"/>
    <n v="-0.70885870738212309"/>
    <n v="3.9682041571860102E-2"/>
    <n v="0.8406891545943187"/>
    <n v="3.9682041571860102E-2"/>
    <n v="3.9682041571860102E-2"/>
    <n v="0.8406891545943187"/>
    <n v="0.33921511472066901"/>
    <n v="-0.36184139121654918"/>
    <n v="122.2269630565756"/>
    <n v="0.65212051701626328"/>
    <n v="122.2269630565756"/>
    <n v="122.2269630565756"/>
    <n v="0.65212051701626328"/>
    <n v="585.17656952448476"/>
    <n v="-0.66551567158014757"/>
    <x v="1"/>
  </r>
  <r>
    <s v="03/04/2026 10:12:58"/>
    <s v="04-03_10-12-58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7.2034359650584898E-2"/>
    <n v="7.9652630908277082"/>
    <n v="0.89786438347436648"/>
    <n v="-2.164570502689446"/>
    <n v="12.944482240046559"/>
    <n v="0.89353504955245788"/>
    <n v="12.944482240046559"/>
    <n v="12.944482240046559"/>
    <n v="0.89353504955245788"/>
    <n v="112.178350823849"/>
    <n v="-1.2877355603496561"/>
    <n v="0.8"/>
    <s v="identity"/>
    <n v="1.09082231898503E-2"/>
    <n v="0.92079219576140359"/>
    <n v="1.09082231898503E-2"/>
    <n v="1.09082231898503E-2"/>
    <n v="0.92079219576140359"/>
    <n v="0.67467429029073767"/>
    <n v="-3.8990076733932288"/>
    <n v="2.5758083838033099E-2"/>
    <n v="0.91075374096455641"/>
    <n v="2.5758083838033099E-2"/>
    <n v="2.5758083838033099E-2"/>
    <n v="0.91075374096455641"/>
    <n v="0.42870782972653632"/>
    <n v="-0.48538106572211798"/>
    <n v="2.74539991899726E-2"/>
    <n v="0.88978087700449904"/>
    <n v="2.74539991899726E-2"/>
    <n v="2.74539991899726E-2"/>
    <n v="0.88978087700449904"/>
    <n v="0.37204310228657489"/>
    <n v="-0.4936353777386619"/>
    <n v="51.713808653968478"/>
    <n v="0.85281338447936994"/>
    <n v="51.713808653968478"/>
    <n v="51.713808653968478"/>
    <n v="0.85281338447936994"/>
    <n v="447.23797807309131"/>
    <n v="-0.27291812454460368"/>
    <x v="1"/>
  </r>
  <r>
    <s v="03/04/2026 10:13:20"/>
    <s v="04-03_10-13-20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6.9620992541835597E-2"/>
    <n v="12.153345891284101"/>
    <n v="0.89059201798537657"/>
    <n v="-1.42231614366029"/>
    <n v="18.59309173506098"/>
    <n v="0.87474101992609254"/>
    <n v="18.59309173506098"/>
    <n v="18.59309173506098"/>
    <n v="0.87474101992609254"/>
    <n v="86.143597737449213"/>
    <n v="-0.69713821088479067"/>
    <n v="0.8"/>
    <s v="identity"/>
    <n v="1.1155013515641E-2"/>
    <n v="0.91900017890650498"/>
    <n v="1.1155013515641E-2"/>
    <n v="1.1155013515641E-2"/>
    <n v="0.91900017890650498"/>
    <n v="0.59486870784879098"/>
    <n v="-3.319515959555678"/>
    <n v="2.46774181164287E-2"/>
    <n v="0.91449801687915777"/>
    <n v="2.46774181164287E-2"/>
    <n v="2.46774181164287E-2"/>
    <n v="0.91449801687915777"/>
    <n v="0.2051941340762147"/>
    <n v="0.2890461512016817"/>
    <n v="3.0649106346857899E-2"/>
    <n v="0.87695353238808449"/>
    <n v="3.0649106346857899E-2"/>
    <n v="3.0649106346857899E-2"/>
    <n v="0.87695353238808449"/>
    <n v="0.19433506285754451"/>
    <n v="0.21980619117751771"/>
    <n v="74.305885402265005"/>
    <n v="0.78851235153062182"/>
    <n v="74.305885402265005"/>
    <n v="74.305885402265005"/>
    <n v="0.78851235153062182"/>
    <n v="343.57999304501328"/>
    <n v="2.2110773637315999E-2"/>
    <x v="1"/>
  </r>
  <r>
    <s v="03/04/2026 11:26:58"/>
    <s v="04-03_11-26-58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9"/>
    <b v="0"/>
    <s v="spsa"/>
    <n v="4000"/>
    <n v="4000"/>
    <m/>
    <n v="256"/>
    <s v="[0.1, 0.001]"/>
    <n v="0.15"/>
    <s v="[1.0, 1.0, 1.0, 1.0]"/>
    <n v="150"/>
    <n v="30"/>
    <n v="120"/>
    <n v="9.0407477610347495E-2"/>
    <n v="22.191746256853818"/>
    <n v="0.82818682306998892"/>
    <n v="-1.928824174608172"/>
    <n v="26.613150186531371"/>
    <n v="0.81434833635100123"/>
    <n v="26.613150186531371"/>
    <n v="26.613150186531371"/>
    <n v="0.81434833635100123"/>
    <n v="133.27788939195301"/>
    <n v="-1.375062480522006"/>
    <n v="0.8"/>
    <s v="identity"/>
    <n v="1.18136425233811E-2"/>
    <n v="0.91421768073031362"/>
    <n v="1.18136425233811E-2"/>
    <n v="1.18136425233811E-2"/>
    <n v="0.91421768073031362"/>
    <n v="0.57707777466571708"/>
    <n v="-3.1903307817076429"/>
    <n v="3.7787303105199101E-2"/>
    <n v="0.86907506542866586"/>
    <n v="3.7787303105199101E-2"/>
    <n v="3.7787303105199101E-2"/>
    <n v="0.86907506542866586"/>
    <n v="0.56634511579874458"/>
    <n v="-0.96226486511399523"/>
    <n v="5.55998854459092E-2"/>
    <n v="0.77678404628434983"/>
    <n v="5.55998854459092E-2"/>
    <n v="5.55998854459092E-2"/>
    <n v="0.77678404628434983"/>
    <n v="0.45704223534830829"/>
    <n v="-0.83488001159382441"/>
    <n v="106.3473999150511"/>
    <n v="0.69731655296067385"/>
    <n v="106.3473999150511"/>
    <n v="106.3473999150511"/>
    <n v="0.69731655296067385"/>
    <n v="531.51109244199938"/>
    <n v="-0.51277426367255585"/>
    <x v="1"/>
  </r>
  <r>
    <s v="03/04/2026 11:27:10"/>
    <s v="04-03_11-27-10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9.5667907563868504E-2"/>
    <n v="32.704261268209848"/>
    <n v="0.81022633925072829"/>
    <n v="-1.2982626617552779"/>
    <n v="39.896466464547153"/>
    <n v="0.80618520780496872"/>
    <n v="39.896466464547153"/>
    <n v="39.896466464547153"/>
    <n v="0.80618520780496872"/>
    <n v="78.456194644830276"/>
    <n v="-0.48945311135682928"/>
    <n v="0.8"/>
    <s v="identity"/>
    <n v="1.11089987604522E-2"/>
    <n v="0.91933430552434559"/>
    <n v="1.11089987604522E-2"/>
    <n v="1.11089987604522E-2"/>
    <n v="0.91933430552434559"/>
    <n v="0.62060416812468977"/>
    <n v="-3.5063886760417371"/>
    <n v="3.29584782851974E-2"/>
    <n v="0.88580591207985693"/>
    <n v="3.29584782851974E-2"/>
    <n v="3.29584782851974E-2"/>
    <n v="0.88580591207985693"/>
    <n v="8.0303501596781901E-2"/>
    <n v="0.72176551835049829"/>
    <n v="3.1485648043909797E-2"/>
    <n v="0.87359508207415348"/>
    <n v="3.1485648043909797E-2"/>
    <n v="3.1485648043909797E-2"/>
    <n v="0.87359508207415348"/>
    <n v="7.0287879863425801E-2"/>
    <n v="0.71781639453863344"/>
    <n v="159.51031273309869"/>
    <n v="0.54600553154151821"/>
    <n v="159.51031273309869"/>
    <n v="159.51031273309869"/>
    <n v="0.54600553154151821"/>
    <n v="313.0535830297373"/>
    <n v="0.1089943177252785"/>
    <x v="1"/>
  </r>
  <r>
    <s v="03/04/2026 11:29:46"/>
    <s v="04-03_11-29-46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12"/>
    <b v="0"/>
    <s v="spsa"/>
    <n v="4000"/>
    <n v="4000"/>
    <m/>
    <n v="256"/>
    <s v="[0.1, 0.001]"/>
    <n v="0.15"/>
    <s v="[1.0, 1.0, 1.0, 1.0]"/>
    <n v="150"/>
    <n v="30"/>
    <n v="120"/>
    <n v="7.2184146214640602E-2"/>
    <n v="14.124561445112031"/>
    <n v="0.85074092911297094"/>
    <n v="-2.511244810764353"/>
    <n v="25.20714349130337"/>
    <n v="0.82907964937023326"/>
    <n v="25.20714349130337"/>
    <n v="25.20714349130337"/>
    <n v="0.82907964937023326"/>
    <n v="151.15788561208061"/>
    <n v="-1.566397671239429"/>
    <n v="0.8"/>
    <s v="identity"/>
    <n v="1.15385218703967E-2"/>
    <n v="0.91621541239057758"/>
    <n v="1.15385218703967E-2"/>
    <n v="1.15385218703967E-2"/>
    <n v="0.91621541239057758"/>
    <n v="0.6664368301466751"/>
    <n v="-3.839193062052928"/>
    <n v="4.5484202059323298E-2"/>
    <n v="0.84240695447178138"/>
    <n v="4.5484202059323298E-2"/>
    <n v="4.5484202059323298E-2"/>
    <n v="0.84240695447178138"/>
    <n v="0.46350964328257721"/>
    <n v="-0.60596191665248011"/>
    <n v="3.8757843439746101E-2"/>
    <n v="0.84439951776912681"/>
    <n v="3.8757843439746101E-2"/>
    <n v="3.8757843439746101E-2"/>
    <n v="0.84439951776912681"/>
    <n v="0.52413981564081635"/>
    <n v="-1.1042555733757879"/>
    <n v="100.7327933978442"/>
    <n v="0.7132967128494454"/>
    <n v="100.7327933978442"/>
    <n v="100.7327933978442"/>
    <n v="0.7132967128494454"/>
    <n v="602.97745615925385"/>
    <n v="-0.71618013287654092"/>
    <x v="1"/>
  </r>
  <r>
    <s v="03/04/2026 11:29:47"/>
    <s v="04-03_11-29-4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50"/>
    <b v="0"/>
    <s v="spsa"/>
    <n v="4000"/>
    <n v="4000"/>
    <m/>
    <n v="256"/>
    <s v="[0.1, 0.001]"/>
    <n v="0.15"/>
    <s v="[1.0, 1.0, 1.0, 1.0]"/>
    <n v="150"/>
    <n v="30"/>
    <n v="120"/>
    <n v="8.2550073265072604E-2"/>
    <n v="21.086897297312081"/>
    <n v="0.85453950084754349"/>
    <n v="-2.1137780918911702"/>
    <n v="25.211036615479038"/>
    <n v="0.85820376485877159"/>
    <n v="25.211036615479038"/>
    <n v="25.211036615479038"/>
    <n v="0.85820376485877159"/>
    <n v="168.49436591518679"/>
    <n v="-1.296134493397483"/>
    <n v="0.8"/>
    <s v="identity"/>
    <n v="1.10617330508471E-2"/>
    <n v="0.91967751568868117"/>
    <n v="1.10617330508471E-2"/>
    <n v="1.10617330508471E-2"/>
    <n v="0.91967751568868117"/>
    <n v="0.66073129144406217"/>
    <n v="-3.7977634740469921"/>
    <n v="2.3611870579576401E-2"/>
    <n v="0.91818991151256524"/>
    <n v="2.3611870579576401E-2"/>
    <n v="2.3611870579576401E-2"/>
    <n v="0.91818991151256524"/>
    <n v="0.25102185099103302"/>
    <n v="0.13026290006776681"/>
    <n v="2.9445568698082299E-2"/>
    <n v="0.88178535536666791"/>
    <n v="2.9445568698082299E-2"/>
    <n v="2.9445568698082299E-2"/>
    <n v="0.88178535536666791"/>
    <n v="0.39916216222324552"/>
    <n v="-0.60250982557407928"/>
    <n v="100.78002728958759"/>
    <n v="0.71316227686717049"/>
    <n v="100.78002728958759"/>
    <n v="100.78002728958759"/>
    <n v="0.71316227686717049"/>
    <n v="672.66654835608892"/>
    <n v="-0.91452757403663365"/>
    <x v="1"/>
  </r>
  <r>
    <s v="03/04/2026 11:32:47"/>
    <s v="04-03_11-32-4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51"/>
    <b v="0"/>
    <s v="spsa"/>
    <n v="4000"/>
    <n v="4000"/>
    <m/>
    <n v="256"/>
    <s v="[0.1, 0.001]"/>
    <n v="0.15"/>
    <s v="[1.0, 1.0, 1.0, 1.0]"/>
    <n v="150"/>
    <n v="30"/>
    <n v="120"/>
    <n v="7.9309034663355593E-2"/>
    <n v="21.21340897993009"/>
    <n v="0.84172133431169116"/>
    <n v="-2.000284296620205"/>
    <n v="27.717985937087679"/>
    <n v="0.82985389795222231"/>
    <n v="27.717985937087679"/>
    <n v="27.717985937087679"/>
    <n v="0.82985389795222231"/>
    <n v="164.70827265352389"/>
    <n v="-1.063788872187807"/>
    <n v="0.8"/>
    <s v="identity"/>
    <n v="1.1355261457359499E-2"/>
    <n v="0.91754611993734303"/>
    <n v="1.1355261457359499E-2"/>
    <n v="1.1355261457359499E-2"/>
    <n v="0.91754611993734303"/>
    <n v="0.67975076534453982"/>
    <n v="-3.9358694459555852"/>
    <n v="3.96319028075773E-2"/>
    <n v="0.86268392143323891"/>
    <n v="3.96319028075773E-2"/>
    <n v="3.96319028075773E-2"/>
    <n v="0.86268392143323891"/>
    <n v="0.20401497413388139"/>
    <n v="0.29313168855451532"/>
    <n v="3.6242362970759202E-2"/>
    <n v="0.85449837620084534"/>
    <n v="3.6242362970759202E-2"/>
    <n v="3.6242362970759202E-2"/>
    <n v="0.85449837620084534"/>
    <n v="0.1843987862583811"/>
    <n v="0.25969719885994358"/>
    <n v="110.78471422111549"/>
    <n v="0.68468717423745784"/>
    <n v="110.78471422111549"/>
    <n v="110.78471422111549"/>
    <n v="0.68468717423745784"/>
    <n v="657.76492608836099"/>
    <n v="-0.87211493021011055"/>
    <x v="1"/>
  </r>
  <r>
    <s v="03/04/2026 11:48:22"/>
    <s v="04-03_11-48-22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3"/>
    <b v="0"/>
    <s v="spsa"/>
    <n v="4000"/>
    <n v="4000"/>
    <m/>
    <n v="256"/>
    <s v="[0.1, 0.001]"/>
    <n v="0.15"/>
    <s v="[1.0, 1.0, 1.0, 1.0]"/>
    <n v="150"/>
    <n v="30"/>
    <n v="120"/>
    <n v="7.8714742584163E-2"/>
    <n v="10.31663316705502"/>
    <n v="0.89136322849788385"/>
    <n v="-1.5797012429491879"/>
    <n v="14.935758361093839"/>
    <n v="0.87420026674089024"/>
    <n v="14.935758361093839"/>
    <n v="14.935758361093839"/>
    <n v="0.87420026674089024"/>
    <n v="148.95370385491589"/>
    <n v="-1.0104751253110511"/>
    <n v="0.8"/>
    <s v="identity"/>
    <n v="1.13043898675728E-2"/>
    <n v="0.91791551345405076"/>
    <n v="1.13043898675728E-2"/>
    <n v="1.13043898675728E-2"/>
    <n v="0.91791551345405076"/>
    <n v="0.56057295719897149"/>
    <n v="-3.0704844668544462"/>
    <n v="3.2005033543439199E-2"/>
    <n v="0.88910939447140391"/>
    <n v="3.2005033543439199E-2"/>
    <n v="3.2005033543439199E-2"/>
    <n v="0.88910939447140391"/>
    <n v="0.3918748587703258"/>
    <n v="-0.35776268821885021"/>
    <n v="3.4973475817394198E-2"/>
    <n v="0.85959255677018187"/>
    <n v="3.4973475817394198E-2"/>
    <n v="3.4973475817394198E-2"/>
    <n v="0.85959255677018187"/>
    <n v="0.22946347673416431"/>
    <n v="7.8776720647112594E-2"/>
    <n v="59.664750545147143"/>
    <n v="0.83018360226792232"/>
    <n v="59.664750545147143"/>
    <n v="59.664750545147143"/>
    <n v="0.83018360226792232"/>
    <n v="594.63290412695972"/>
    <n v="-0.69243006681802588"/>
    <x v="1"/>
  </r>
  <r>
    <s v="03/04/2026 11:48:27"/>
    <s v="04-03_11-48-2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4"/>
    <b v="0"/>
    <s v="spsa"/>
    <n v="4000"/>
    <n v="4000"/>
    <m/>
    <n v="256"/>
    <s v="[0.1, 0.001]"/>
    <n v="0.15"/>
    <s v="[1.0, 1.0, 1.0, 1.0]"/>
    <n v="150"/>
    <n v="30"/>
    <n v="120"/>
    <n v="8.3163701780028298E-2"/>
    <n v="10.25364285036518"/>
    <n v="0.85761672984641291"/>
    <n v="-1.422253103433361"/>
    <n v="14.37140838667726"/>
    <n v="0.84492895844542515"/>
    <n v="14.37140838667726"/>
    <n v="14.37140838667726"/>
    <n v="0.84492895844542515"/>
    <n v="140.61174539768601"/>
    <n v="-0.74315550540879305"/>
    <n v="0.8"/>
    <s v="identity"/>
    <n v="1.12073630820799E-2"/>
    <n v="0.91862005336833963"/>
    <n v="1.12073630820799E-2"/>
    <n v="1.12073630820799E-2"/>
    <n v="0.91862005336833963"/>
    <n v="0.55862241789836919"/>
    <n v="-3.0563210295656358"/>
    <n v="5.8505549874474101E-2"/>
    <n v="0.79729076541793398"/>
    <n v="5.8505549874474101E-2"/>
    <n v="5.8505549874474101E-2"/>
    <n v="0.79729076541793398"/>
    <n v="0.21738243762551371"/>
    <n v="0.24681628260574151"/>
    <n v="4.3067335774121203E-2"/>
    <n v="0.82709826914724505"/>
    <n v="4.3067335774121203E-2"/>
    <n v="4.3067335774121203E-2"/>
    <n v="0.82709826914724505"/>
    <n v="0.14070925371755899"/>
    <n v="0.43509685292897993"/>
    <n v="57.372853297978601"/>
    <n v="0.83670674584817961"/>
    <n v="57.372853297978601"/>
    <n v="57.372853297978601"/>
    <n v="0.83670674584817961"/>
    <n v="561.53026748150342"/>
    <n v="-0.59821412760427384"/>
    <x v="1"/>
  </r>
  <r>
    <s v="03/04/2026 11:48:30"/>
    <s v="04-03_11-48-30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5"/>
    <b v="0"/>
    <s v="spsa"/>
    <n v="4000"/>
    <n v="4000"/>
    <m/>
    <n v="256"/>
    <s v="[0.1, 0.001]"/>
    <n v="0.15"/>
    <s v="[1.0, 1.0, 1.0, 1.0]"/>
    <n v="150"/>
    <n v="30"/>
    <n v="120"/>
    <n v="9.8245254297974205E-2"/>
    <n v="19.478982756321251"/>
    <n v="0.80212032990824489"/>
    <n v="-1.6822802105658661"/>
    <n v="26.332105426386651"/>
    <n v="0.79707602126775301"/>
    <n v="26.332105426386651"/>
    <n v="26.332105426386651"/>
    <n v="0.79707602126775301"/>
    <n v="105.7968623048459"/>
    <n v="-0.73605973274163339"/>
    <n v="0.8"/>
    <s v="identity"/>
    <n v="1.15842732906178E-2"/>
    <n v="0.91588319792508277"/>
    <n v="1.15842732906178E-2"/>
    <n v="1.15842732906178E-2"/>
    <n v="0.91588319792508277"/>
    <n v="0.64569423375507595"/>
    <n v="-3.6885749929328608"/>
    <n v="5.4368940494432597E-2"/>
    <n v="0.81162323341442832"/>
    <n v="5.4368940494432597E-2"/>
    <n v="5.4368940494432597E-2"/>
    <n v="0.81162323341442832"/>
    <n v="0.14523210430129591"/>
    <n v="0.4968017775608829"/>
    <n v="5.97249524708428E-2"/>
    <n v="0.76022320694579915"/>
    <n v="5.97249524708428E-2"/>
    <n v="5.97249524708428E-2"/>
    <n v="0.76022320694579915"/>
    <n v="0.13715678877229359"/>
    <n v="0.44935887603279179"/>
    <n v="105.20274353929069"/>
    <n v="0.70057444678569891"/>
    <n v="105.20274353929069"/>
    <n v="105.20274353929069"/>
    <n v="0.70057444678569891"/>
    <n v="422.25936609255649"/>
    <n v="-0.20182459162734021"/>
    <x v="1"/>
  </r>
  <r>
    <s v="03/04/2026 11:49:00"/>
    <s v="04-03_11-49-00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9.0119977397326398E-2"/>
    <n v="19.040538157261491"/>
    <n v="0.85639268611725594"/>
    <n v="-1.9918371908304009"/>
    <n v="21.014849520529008"/>
    <n v="0.86475621225580213"/>
    <n v="21.014849520529008"/>
    <n v="21.014849520529008"/>
    <n v="0.86475621225580213"/>
    <n v="130.22561146812171"/>
    <n v="-1.201582967383533"/>
    <n v="0.8"/>
    <s v="identity"/>
    <n v="1.167813484885E-2"/>
    <n v="0.91520164165321438"/>
    <n v="1.167813484885E-2"/>
    <n v="1.167813484885E-2"/>
    <n v="0.91520164165321438"/>
    <n v="0.58563804893190963"/>
    <n v="-3.2524894409598821"/>
    <n v="2.3569212614524701E-2"/>
    <n v="0.91833771225049565"/>
    <n v="2.3569212614524701E-2"/>
    <n v="2.3569212614524701E-2"/>
    <n v="0.91833771225049565"/>
    <n v="0.42716617697188719"/>
    <n v="-0.48003956819655408"/>
    <n v="3.3741884960884497E-2"/>
    <n v="0.86453700450453475"/>
    <n v="3.3741884960884497E-2"/>
    <n v="3.3741884960884497E-2"/>
    <n v="0.86453700450453475"/>
    <n v="0.39735041252932862"/>
    <n v="-0.59523622361288209"/>
    <n v="83.990408849691619"/>
    <n v="0.76094849061496439"/>
    <n v="83.990408849691619"/>
    <n v="83.990408849691619"/>
    <n v="0.76094849061496439"/>
    <n v="519.49229123405621"/>
    <n v="-0.47856663676483091"/>
    <x v="1"/>
  </r>
  <r>
    <s v="03/04/2026 11:49:16"/>
    <s v="04-03_11-49-16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8.0980233748072006E-2"/>
    <n v="17.81545998685429"/>
    <n v="0.85495167287144003"/>
    <n v="-1.428767599079551"/>
    <n v="24.324163254527029"/>
    <n v="0.84288645784536032"/>
    <n v="24.324163254527029"/>
    <n v="24.324163254527029"/>
    <n v="0.84288645784536032"/>
    <n v="100.4530420105591"/>
    <n v="-0.64435960326759356"/>
    <n v="0.8"/>
    <s v="identity"/>
    <n v="1.1636140728189699E-2"/>
    <n v="0.91550657326586482"/>
    <n v="1.1636140728189699E-2"/>
    <n v="1.1636140728189699E-2"/>
    <n v="0.91550657326586482"/>
    <n v="0.62279193740879446"/>
    <n v="-3.5222747097393081"/>
    <n v="3.4314133476894201E-2"/>
    <n v="0.88110885638418934"/>
    <n v="3.4314133476894201E-2"/>
    <n v="3.4314133476894201E-2"/>
    <n v="0.88110885638418934"/>
    <n v="0.122918744311609"/>
    <n v="0.57411280419285327"/>
    <n v="3.6959860446629099E-2"/>
    <n v="0.8516178507810459"/>
    <n v="3.6959860446629099E-2"/>
    <n v="3.6959860446629099E-2"/>
    <n v="0.8516178507810459"/>
    <n v="0.1215828575743241"/>
    <n v="0.5118832837285352"/>
    <n v="97.213742883456575"/>
    <n v="0.7233125509503413"/>
    <n v="97.213742883456575"/>
    <n v="97.213742883456575"/>
    <n v="0.7233125509503413"/>
    <n v="400.94487450294019"/>
    <n v="-0.14115979125244421"/>
    <x v="1"/>
  </r>
  <r>
    <d v="2026-04-03T13:04:07"/>
    <s v="04-03_13-04-0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0.104940531"/>
    <n v="31.772970690000001"/>
    <n v="0.79735845500000002"/>
    <n v="-1.158799825"/>
    <n v="35.579335030000003"/>
    <n v="0.80235904300000005"/>
    <n v="35.579335030000003"/>
    <n v="35.579335030000003"/>
    <n v="0.80235904300000005"/>
    <n v="72.340221779999993"/>
    <n v="-0.41878602300000001"/>
    <n v="0.8"/>
    <s v="identity"/>
    <n v="1.1071080000000001E-2"/>
    <n v="0.91960964700000003"/>
    <n v="1.1071080000000001E-2"/>
    <n v="1.1071080000000001E-2"/>
    <n v="0.91960964700000003"/>
    <n v="0.57334234699999997"/>
    <n v="-3.1632067450000001"/>
    <n v="5.0859328000000002E-2"/>
    <n v="0.823783292"/>
    <n v="5.0859328000000002E-2"/>
    <n v="5.0859328000000002E-2"/>
    <n v="0.823783292"/>
    <n v="0.110634889"/>
    <n v="0.61667374100000005"/>
    <n v="3.2172987E-2"/>
    <n v="0.87083563500000005"/>
    <n v="3.2172987E-2"/>
    <n v="3.2172987E-2"/>
    <n v="0.87083563500000005"/>
    <n v="7.6519977000000003E-2"/>
    <n v="0.69279649700000001"/>
    <n v="142.2232367"/>
    <n v="0.59520759700000003"/>
    <n v="142.2232367"/>
    <n v="142.2232367"/>
    <n v="0.59520759700000003"/>
    <n v="288.60038989999998"/>
    <n v="0.178592416"/>
    <x v="1"/>
  </r>
  <r>
    <d v="2026-04-03T13:04:25"/>
    <s v="04-03_13-04-25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52"/>
    <b v="0"/>
    <s v="spsa"/>
    <n v="4000"/>
    <n v="4000"/>
    <m/>
    <n v="256"/>
    <s v="[0.1, 0.001]"/>
    <n v="0.15"/>
    <s v="[1.0, 1.0, 1.0, 1.0]"/>
    <n v="150"/>
    <n v="30"/>
    <n v="120"/>
    <n v="7.2580504000000004E-2"/>
    <n v="10.1159894"/>
    <n v="0.87645355199999997"/>
    <n v="-1.4818449929999999"/>
    <n v="12.110790639999999"/>
    <n v="0.88126732799999996"/>
    <n v="12.110790639999999"/>
    <n v="12.110790639999999"/>
    <n v="0.88126732799999996"/>
    <n v="81.613541319999996"/>
    <n v="-0.62193748000000004"/>
    <n v="0.8"/>
    <s v="identity"/>
    <n v="1.1667709E-2"/>
    <n v="0.91527734699999996"/>
    <n v="1.1667709E-2"/>
    <n v="1.1667709E-2"/>
    <n v="0.91527734699999996"/>
    <n v="0.61151900100000001"/>
    <n v="-3.4404186189999999"/>
    <n v="3.7356126000000003E-2"/>
    <n v="0.87056900100000001"/>
    <n v="3.7356126000000003E-2"/>
    <n v="3.7356126000000003E-2"/>
    <n v="0.87056900100000001"/>
    <n v="0.194491423"/>
    <n v="0.32612876099999999"/>
    <n v="3.0668935000000001E-2"/>
    <n v="0.87687392500000005"/>
    <n v="3.0668935000000001E-2"/>
    <n v="3.0668935000000001E-2"/>
    <n v="0.87687392500000005"/>
    <n v="0.111322556"/>
    <n v="0.55307514999999996"/>
    <n v="48.363469790000003"/>
    <n v="0.86234903900000004"/>
    <n v="48.363469790000003"/>
    <n v="48.363469790000003"/>
    <n v="0.86234903900000004"/>
    <n v="325.53683230000001"/>
    <n v="7.3464790000000002E-2"/>
    <x v="1"/>
  </r>
  <r>
    <d v="2026-04-03T13:06:48"/>
    <s v="04-03_13-06-48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9.8235772999999998E-2"/>
    <n v="22.139605169999999"/>
    <n v="0.78552036000000003"/>
    <n v="-1.753072417"/>
    <n v="28.053091259999999"/>
    <n v="0.78438411299999999"/>
    <n v="28.053091259999999"/>
    <n v="28.053091259999999"/>
    <n v="0.78438411299999999"/>
    <n v="78.546120880000004"/>
    <n v="-0.83990696899999995"/>
    <n v="0.8"/>
    <s v="identity"/>
    <n v="1.1485103E-2"/>
    <n v="0.91660330599999995"/>
    <n v="1.1485103E-2"/>
    <n v="1.1485103E-2"/>
    <n v="0.91660330599999995"/>
    <n v="0.67642416500000002"/>
    <n v="-3.9117140259999998"/>
    <n v="7.7011148000000001E-2"/>
    <n v="0.73317281899999998"/>
    <n v="7.7011148000000001E-2"/>
    <n v="7.7011148000000001E-2"/>
    <n v="0.73317281899999998"/>
    <n v="0.23569573599999999"/>
    <n v="0.18336461400000001"/>
    <n v="4.8136391000000001E-2"/>
    <n v="0.80674761800000006"/>
    <n v="4.8136391000000001E-2"/>
    <n v="4.8136391000000001E-2"/>
    <n v="0.80674761800000006"/>
    <n v="0.18436691099999999"/>
    <n v="0.25982516700000002"/>
    <n v="112.07573240000001"/>
    <n v="0.68101270899999999"/>
    <n v="112.07573240000001"/>
    <n v="112.07573240000001"/>
    <n v="0.68101270899999999"/>
    <n v="313.08799670000002"/>
    <n v="0.10889637000000001"/>
    <x v="1"/>
  </r>
  <r>
    <d v="2026-04-03T13:07:04"/>
    <s v="04-03_13-07-04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0.101311204"/>
    <n v="31.283460770000001"/>
    <n v="0.77369884"/>
    <n v="-1.376823879"/>
    <n v="38.191498559999999"/>
    <n v="0.76498025599999997"/>
    <n v="38.191498559999999"/>
    <n v="38.191498559999999"/>
    <n v="0.76498025599999997"/>
    <n v="108.7218159"/>
    <n v="-0.59854982099999998"/>
    <n v="0.8"/>
    <s v="identity"/>
    <n v="1.2474585999999999E-2"/>
    <n v="0.90941837299999995"/>
    <n v="1.2474585999999999E-2"/>
    <n v="1.2474585999999999E-2"/>
    <n v="0.90941837299999995"/>
    <n v="0.58797535899999998"/>
    <n v="-3.2694613320000001"/>
    <n v="6.6239445999999993E-2"/>
    <n v="0.77049446700000002"/>
    <n v="6.6239445999999993E-2"/>
    <n v="6.6239445999999993E-2"/>
    <n v="0.77049446700000002"/>
    <n v="0.15086127199999999"/>
    <n v="0.47729791500000002"/>
    <n v="4.621745E-2"/>
    <n v="0.81445155599999997"/>
    <n v="4.621745E-2"/>
    <n v="4.621745E-2"/>
    <n v="0.81445155599999997"/>
    <n v="9.1322969000000004E-2"/>
    <n v="0.63336716400000004"/>
    <n v="152.64106279999999"/>
    <n v="0.56555662799999995"/>
    <n v="152.64106279999999"/>
    <n v="152.64106279999999"/>
    <n v="0.56555662799999995"/>
    <n v="434.05710399999998"/>
    <n v="-0.23540303300000001"/>
    <x v="1"/>
  </r>
  <r>
    <d v="2026-04-03T13:10:12"/>
    <s v="04-03_13-10-12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53"/>
    <b v="0"/>
    <s v="spsa"/>
    <n v="4000"/>
    <n v="4000"/>
    <m/>
    <n v="256"/>
    <s v="[0.1, 0.001]"/>
    <n v="0.15"/>
    <s v="[1.0, 1.0, 1.0, 1.0]"/>
    <n v="150"/>
    <n v="30"/>
    <n v="120"/>
    <n v="0.110954705"/>
    <n v="39.575275679999997"/>
    <n v="0.73491261299999999"/>
    <n v="-1.732255061"/>
    <n v="44.013526839999997"/>
    <n v="0.74303597799999999"/>
    <n v="44.013526839999997"/>
    <n v="44.013526839999997"/>
    <n v="0.74303597799999999"/>
    <n v="127.2102031"/>
    <n v="-0.84002561399999998"/>
    <n v="0.8"/>
    <s v="identity"/>
    <n v="1.161484E-2"/>
    <n v="0.91566124100000001"/>
    <n v="1.161484E-2"/>
    <n v="1.161484E-2"/>
    <n v="0.91566124100000001"/>
    <n v="0.66781812699999998"/>
    <n v="-3.8492230620000001"/>
    <n v="7.8243275000000001E-2"/>
    <n v="0.72890376300000004"/>
    <n v="7.8243275000000001E-2"/>
    <n v="7.8243275000000001E-2"/>
    <n v="0.72890376300000004"/>
    <n v="0.19386404600000001"/>
    <n v="0.328302486"/>
    <n v="4.2772375000000001E-2"/>
    <n v="0.82828244299999998"/>
    <n v="4.2772375000000001E-2"/>
    <n v="4.2772375000000001E-2"/>
    <n v="0.82828244299999998"/>
    <n v="9.8055748999999998E-2"/>
    <n v="0.60633718400000003"/>
    <n v="175.92147689999999"/>
    <n v="0.49929646500000002"/>
    <n v="175.92147689999999"/>
    <n v="175.92147689999999"/>
    <n v="0.49929646500000002"/>
    <n v="507.88107430000002"/>
    <n v="-0.44551906699999999"/>
    <x v="1"/>
  </r>
  <r>
    <d v="2026-04-03T13:26:27"/>
    <s v="04-03_13-26-27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0.111705026"/>
    <n v="38.337851559999997"/>
    <n v="0.75338565199999996"/>
    <n v="-1.6004847630000001"/>
    <n v="44.746293280000003"/>
    <n v="0.74017081500000004"/>
    <n v="44.746293280000003"/>
    <n v="44.746293280000003"/>
    <n v="0.74017081500000004"/>
    <n v="92.601725299999998"/>
    <n v="-0.79420604100000003"/>
    <n v="0.8"/>
    <s v="identity"/>
    <n v="1.1105273000000001E-2"/>
    <n v="0.91936135799999996"/>
    <n v="1.1105273000000001E-2"/>
    <n v="1.1105273000000001E-2"/>
    <n v="0.91936135799999996"/>
    <n v="0.64514855599999998"/>
    <n v="-3.6846126680000002"/>
    <n v="7.4046049000000003E-2"/>
    <n v="0.74344625499999994"/>
    <n v="7.4046049000000003E-2"/>
    <n v="7.4046049000000003E-2"/>
    <n v="0.74344625499999994"/>
    <n v="0.20820555700000001"/>
    <n v="0.278612215"/>
    <n v="4.8093511999999998E-2"/>
    <n v="0.80691976200000004"/>
    <n v="4.8093511999999998E-2"/>
    <n v="4.8093511999999998E-2"/>
    <n v="0.80691976200000004"/>
    <n v="0.17922190700000001"/>
    <n v="0.28048073200000001"/>
    <n v="178.8519283"/>
    <n v="0.49095588400000001"/>
    <n v="178.8519283"/>
    <n v="178.8519283"/>
    <n v="0.49095588400000001"/>
    <n v="369.37432519999999"/>
    <n v="-5.1304442999999998E-2"/>
    <x v="1"/>
  </r>
  <r>
    <d v="2026-04-03T13:26:29"/>
    <s v="04-03_13-26-29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9.9516208999999994E-2"/>
    <n v="52.897267460000002"/>
    <n v="0.72927063299999995"/>
    <n v="-1.494699891"/>
    <n v="59.251214169999997"/>
    <n v="0.73122704599999999"/>
    <n v="59.251214169999997"/>
    <n v="59.251214169999997"/>
    <n v="0.73122704599999999"/>
    <n v="91.894008850000006"/>
    <n v="-0.59411056600000001"/>
    <n v="0.8"/>
    <s v="identity"/>
    <n v="1.1353314999999999E-2"/>
    <n v="0.91756025200000002"/>
    <n v="1.1353314999999999E-2"/>
    <n v="1.1353314999999999E-2"/>
    <n v="0.91756025200000002"/>
    <n v="0.65772554599999999"/>
    <n v="-3.7759378739999998"/>
    <n v="4.7886824000000001E-2"/>
    <n v="0.83408238099999998"/>
    <n v="4.7886824000000001E-2"/>
    <n v="4.7886824000000001E-2"/>
    <n v="0.83408238099999998"/>
    <n v="0.105959577"/>
    <n v="0.63287269800000001"/>
    <n v="3.7973985000000002E-2"/>
    <n v="0.84754646300000003"/>
    <n v="3.7973985000000002E-2"/>
    <n v="3.7973985000000002E-2"/>
    <n v="0.84754646300000003"/>
    <n v="4.7201432000000001E-2"/>
    <n v="0.81050117899999996"/>
    <n v="236.90764250000001"/>
    <n v="0.32571908700000002"/>
    <n v="236.90764250000001"/>
    <n v="236.90764250000001"/>
    <n v="0.32571908700000002"/>
    <n v="366.76514880000002"/>
    <n v="-4.3878266999999999E-2"/>
    <x v="1"/>
  </r>
  <r>
    <d v="2026-04-03T13:26:41"/>
    <s v="04-03_13-26-41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2768892000000001"/>
    <n v="45.120854430000001"/>
    <n v="0.69571458100000005"/>
    <n v="-1.793166627"/>
    <n v="53.687472659999997"/>
    <n v="0.69562059499999995"/>
    <n v="53.687472659999997"/>
    <n v="53.687472659999997"/>
    <n v="0.69562059499999995"/>
    <n v="91.450444779999998"/>
    <n v="-0.925705369"/>
    <n v="0.8"/>
    <s v="identity"/>
    <n v="1.0907544E-2"/>
    <n v="0.92079712999999996"/>
    <n v="1.0907544E-2"/>
    <n v="1.0907544E-2"/>
    <n v="0.92079712999999996"/>
    <n v="0.64054241700000003"/>
    <n v="-3.651166141"/>
    <n v="6.7930015999999996E-2"/>
    <n v="0.76463700300000004"/>
    <n v="6.7930015999999996E-2"/>
    <n v="6.7930015999999996E-2"/>
    <n v="0.76463700300000004"/>
    <n v="0.27738881700000001"/>
    <n v="3.8906995E-2"/>
    <n v="7.2774655999999993E-2"/>
    <n v="0.70783277600000005"/>
    <n v="7.2774655999999993E-2"/>
    <n v="7.2774655999999993E-2"/>
    <n v="0.70783277600000005"/>
    <n v="0.26223359499999999"/>
    <n v="-5.2784941000000002E-2"/>
    <n v="214.5982784"/>
    <n v="0.38921547000000001"/>
    <n v="214.5982784"/>
    <n v="214.5982784"/>
    <n v="0.38921547000000001"/>
    <n v="364.62161429999998"/>
    <n v="-3.7777390000000001E-2"/>
    <x v="1"/>
  </r>
  <r>
    <d v="2026-04-03T13:27:10"/>
    <s v="04-03_13-27-10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9.8526353999999997E-2"/>
    <n v="17.910759089999999"/>
    <n v="0.74442000600000002"/>
    <n v="-0.48221450399999999"/>
    <n v="23.374430400000001"/>
    <n v="0.74444063500000002"/>
    <n v="23.374430400000001"/>
    <n v="23.374430400000001"/>
    <n v="0.74444063500000002"/>
    <n v="125.1322797"/>
    <n v="-0.46112496400000003"/>
    <n v="0.8"/>
    <s v="identity"/>
    <n v="6.7342890000000002E-2"/>
    <n v="0.51100354400000003"/>
    <n v="6.7342890000000002E-2"/>
    <n v="6.7342890000000002E-2"/>
    <n v="0.51100354400000003"/>
    <n v="9.9276814000000005E-2"/>
    <n v="0.279121968"/>
    <n v="3.0262507000000001E-2"/>
    <n v="0.89514687500000001"/>
    <n v="3.0262507000000001E-2"/>
    <n v="3.0262507000000001E-2"/>
    <n v="0.89514687500000001"/>
    <n v="0.61009564599999999"/>
    <n v="-1.1138511069999999"/>
    <n v="4.0518761E-2"/>
    <n v="0.83732999200000002"/>
    <n v="4.0518761E-2"/>
    <n v="4.0518761E-2"/>
    <n v="0.83732999200000002"/>
    <n v="0.39562808799999999"/>
    <n v="-0.58832163599999998"/>
    <n v="93.359597440000002"/>
    <n v="0.73428212800000003"/>
    <n v="93.359597440000002"/>
    <n v="93.359597440000002"/>
    <n v="0.73428212800000003"/>
    <n v="499.4241184"/>
    <n v="-0.421449079"/>
    <x v="1"/>
  </r>
  <r>
    <d v="2026-04-03T13:27:35"/>
    <s v="04-03_13-27-35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0021637799999999"/>
    <n v="25.315542310000001"/>
    <n v="0.69981105499999996"/>
    <n v="-8.4315699999999993E-2"/>
    <n v="31.398252769999999"/>
    <n v="0.71623925099999997"/>
    <n v="31.398252769999999"/>
    <n v="31.398252769999999"/>
    <n v="0.71623925099999997"/>
    <n v="152.81389809999999"/>
    <n v="-0.11273904899999999"/>
    <n v="0.8"/>
    <s v="identity"/>
    <n v="7.0064216999999998E-2"/>
    <n v="0.49124319100000002"/>
    <n v="7.0064216999999998E-2"/>
    <n v="7.0064216999999998E-2"/>
    <n v="0.49124319100000002"/>
    <n v="8.7541195000000002E-2"/>
    <n v="0.36433773899999999"/>
    <n v="3.2677927000000002E-2"/>
    <n v="0.886777963"/>
    <n v="3.2677927000000002E-2"/>
    <n v="3.2677927000000002E-2"/>
    <n v="0.886777963"/>
    <n v="0.32727213399999999"/>
    <n v="-0.133928046"/>
    <n v="3.8859181999999999E-2"/>
    <n v="0.84399267600000005"/>
    <n v="3.8859181999999999E-2"/>
    <n v="3.8859181999999999E-2"/>
    <n v="0.84399267600000005"/>
    <n v="0.23500586700000001"/>
    <n v="5.6525776999999999E-2"/>
    <n v="125.4514097"/>
    <n v="0.64294317300000003"/>
    <n v="125.4514097"/>
    <n v="125.4514097"/>
    <n v="0.64294317300000003"/>
    <n v="610.60577309999996"/>
    <n v="-0.73789166799999995"/>
    <x v="1"/>
  </r>
  <r>
    <d v="2026-04-03T14:46:34"/>
    <s v="04-03_14-46-34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0.104916223"/>
    <n v="21.466191380000001"/>
    <n v="0.70089344600000003"/>
    <n v="1.1438897999999999E-2"/>
    <n v="26.118251669999999"/>
    <n v="0.71663132900000004"/>
    <n v="26.118251669999999"/>
    <n v="26.118251669999999"/>
    <n v="0.71663132900000004"/>
    <n v="119.82722029999999"/>
    <n v="-5.2544649999999998E-2"/>
    <n v="0.8"/>
    <s v="identity"/>
    <n v="7.4570410000000004E-2"/>
    <n v="0.45852240500000002"/>
    <n v="7.4570410000000004E-2"/>
    <n v="7.4570410000000004E-2"/>
    <n v="0.45852240500000002"/>
    <n v="9.0151980000000007E-2"/>
    <n v="0.34538006300000001"/>
    <n v="2.7610546999999999E-2"/>
    <n v="0.90433535300000001"/>
    <n v="2.7610546999999999E-2"/>
    <n v="2.7610546999999999E-2"/>
    <n v="0.90433535300000001"/>
    <n v="0.36805937799999999"/>
    <n v="-0.275247134"/>
    <n v="4.9671671000000001E-2"/>
    <n v="0.80058395199999999"/>
    <n v="4.9671671000000001E-2"/>
    <n v="4.9671671000000001E-2"/>
    <n v="0.80058395199999999"/>
    <n v="0.228677783"/>
    <n v="8.1931032000000001E-2"/>
    <n v="104.32115400000001"/>
    <n v="0.70308360599999997"/>
    <n v="104.32115400000001"/>
    <n v="104.32115400000001"/>
    <n v="0.70308360599999997"/>
    <n v="478.62199199999998"/>
    <n v="-0.36224255999999999"/>
    <x v="1"/>
  </r>
  <r>
    <d v="2026-04-03T14:46:56"/>
    <s v="04-03_14-46-56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0.10315065800000001"/>
    <n v="20.752239549999999"/>
    <n v="0.69767381100000003"/>
    <n v="4.371766E-3"/>
    <n v="25.19634697"/>
    <n v="0.71228172700000003"/>
    <n v="25.19634697"/>
    <n v="25.19634697"/>
    <n v="0.71228172700000003"/>
    <n v="137.2100873"/>
    <n v="-1.2291496000000001E-2"/>
    <n v="0.8"/>
    <s v="identity"/>
    <n v="8.1410126999999999E-2"/>
    <n v="0.40885721800000002"/>
    <n v="8.1410126999999999E-2"/>
    <n v="8.1410126999999999E-2"/>
    <n v="0.40885721800000002"/>
    <n v="8.8309027999999998E-2"/>
    <n v="0.35876227599999999"/>
    <n v="3.7493502999999997E-2"/>
    <n v="0.87009301999999999"/>
    <n v="3.7493502999999997E-2"/>
    <n v="3.7493502999999997E-2"/>
    <n v="0.87009301999999999"/>
    <n v="0.28618693299999998"/>
    <n v="8.4234010000000005E-3"/>
    <n v="3.5721479E-2"/>
    <n v="0.85658955999999997"/>
    <n v="3.5721479E-2"/>
    <n v="3.5721479E-2"/>
    <n v="0.85658955999999997"/>
    <n v="0.21319935200000001"/>
    <n v="0.14407203800000001"/>
    <n v="100.6307628"/>
    <n v="0.71358710999999997"/>
    <n v="100.6307628"/>
    <n v="100.6307628"/>
    <n v="0.71358710999999997"/>
    <n v="548.25265390000004"/>
    <n v="-0.560423699"/>
    <x v="1"/>
  </r>
  <r>
    <d v="2026-04-03T14:49:27"/>
    <s v="04-03_14-49-2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9.5141219999999999E-2"/>
    <n v="19.300899999999999"/>
    <n v="0.72390644100000001"/>
    <n v="-1.2377254790000001"/>
    <n v="22.329797549999999"/>
    <n v="0.74584691999999997"/>
    <n v="22.329797549999999"/>
    <n v="22.329797549999999"/>
    <n v="0.74584691999999997"/>
    <n v="113.4150021"/>
    <n v="-1.150458947"/>
    <n v="0.8"/>
    <s v="identity"/>
    <n v="6.6197885999999997E-2"/>
    <n v="0.51931775400000002"/>
    <n v="6.6197885999999997E-2"/>
    <n v="6.6197885999999997E-2"/>
    <n v="0.51931775400000002"/>
    <n v="9.3657377E-2"/>
    <n v="0.319926347"/>
    <n v="3.9005603E-2"/>
    <n v="0.86485391499999997"/>
    <n v="3.9005603E-2"/>
    <n v="3.9005603E-2"/>
    <n v="0.86485391499999997"/>
    <n v="0.89430143299999998"/>
    <n v="-2.0985634590000002"/>
    <n v="3.6607977E-2"/>
    <n v="0.85303055000000005"/>
    <n v="3.6607977E-2"/>
    <n v="3.6607977E-2"/>
    <n v="0.85303055000000005"/>
    <n v="0.88109605800000002"/>
    <n v="-2.5373219790000001"/>
    <n v="89.177378719999993"/>
    <n v="0.74618545999999997"/>
    <n v="89.177378719999993"/>
    <n v="89.177378719999993"/>
    <n v="0.74618545999999997"/>
    <n v="451.79095360000002"/>
    <n v="-0.28587669500000001"/>
    <x v="1"/>
  </r>
  <r>
    <d v="2026-04-03T14:49:37"/>
    <s v="04-03_14-49-3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8.4918293000000006E-2"/>
    <n v="13.211274169999999"/>
    <n v="0.76428815000000005"/>
    <n v="0.35354416"/>
    <n v="19.933106710000001"/>
    <n v="0.76241221100000001"/>
    <n v="19.933106710000001"/>
    <n v="19.933106710000001"/>
    <n v="0.76241221100000001"/>
    <n v="86.247132050000005"/>
    <n v="0.219573615"/>
    <n v="0.8"/>
    <s v="identity"/>
    <n v="6.8937411000000004E-2"/>
    <n v="0.49942526599999998"/>
    <n v="6.8937411000000004E-2"/>
    <n v="6.8937411000000004E-2"/>
    <n v="0.49942526599999998"/>
    <n v="9.1787785999999996E-2"/>
    <n v="0.33350199800000002"/>
    <n v="2.6324657000000001E-2"/>
    <n v="0.90879068500000004"/>
    <n v="2.6324657000000001E-2"/>
    <n v="2.6324657000000001E-2"/>
    <n v="0.90879068500000004"/>
    <n v="0.18592265899999999"/>
    <n v="0.35581769600000002"/>
    <n v="3.2879121999999997E-2"/>
    <n v="0.86800072399999995"/>
    <n v="3.2879121999999997E-2"/>
    <n v="3.2879121999999997E-2"/>
    <n v="0.86800072399999995"/>
    <n v="0.20686717199999999"/>
    <n v="0.16949373700000001"/>
    <n v="79.604285640000001"/>
    <n v="0.77343216999999997"/>
    <n v="79.604285640000001"/>
    <n v="79.604285640000001"/>
    <n v="0.77343216999999997"/>
    <n v="344.5039506"/>
    <n v="1.9481028000000001E-2"/>
    <x v="1"/>
  </r>
  <r>
    <d v="2026-04-03T14:52:51"/>
    <s v="04-03_14-52-51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54"/>
    <b v="0"/>
    <s v="spsa"/>
    <n v="4000"/>
    <n v="4000"/>
    <m/>
    <n v="256"/>
    <s v="[0.1, 0.001]"/>
    <n v="0.15"/>
    <s v="[1.0, 1.0, 1.0, 1.0]"/>
    <n v="150"/>
    <n v="30"/>
    <n v="120"/>
    <n v="0.11194581200000001"/>
    <n v="22.137000879999999"/>
    <n v="0.67656150000000004"/>
    <n v="-0.339112521"/>
    <n v="27.118505819999999"/>
    <n v="0.67793299699999998"/>
    <n v="27.118505819999999"/>
    <n v="27.118505819999999"/>
    <n v="0.67793299699999998"/>
    <n v="147.30160559999999"/>
    <n v="-0.47562799700000002"/>
    <n v="0.8"/>
    <s v="identity"/>
    <n v="8.6224282999999999E-2"/>
    <n v="0.373900222"/>
    <n v="8.6224282999999999E-2"/>
    <n v="8.6224282999999999E-2"/>
    <n v="0.373900222"/>
    <n v="9.3040270999999994E-2"/>
    <n v="0.32440733700000002"/>
    <n v="3.5758947999999999E-2"/>
    <n v="0.87610288300000005"/>
    <n v="3.5758947999999999E-2"/>
    <n v="3.5758947999999999E-2"/>
    <n v="0.87610288300000005"/>
    <n v="0.55674711399999999"/>
    <n v="-0.929009839"/>
    <n v="5.7300952000000002E-2"/>
    <n v="0.76995480100000002"/>
    <n v="5.7300952000000002E-2"/>
    <n v="5.7300952000000002E-2"/>
    <n v="0.76995480100000002"/>
    <n v="0.40449633000000002"/>
    <n v="-0.62392482000000005"/>
    <n v="108.2947391"/>
    <n v="0.69177408200000001"/>
    <n v="108.2947391"/>
    <n v="108.2947391"/>
    <n v="0.69177408200000001"/>
    <n v="588.15213879999999"/>
    <n v="-0.67398466599999995"/>
    <x v="1"/>
  </r>
  <r>
    <d v="2026-04-03T15:10:12"/>
    <s v="04-03_15-10-12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0.109025356"/>
    <n v="29.104047260000002"/>
    <n v="0.67311127999999998"/>
    <n v="0.4312976"/>
    <n v="35.775769760000003"/>
    <n v="0.69209734099999998"/>
    <n v="35.775769760000003"/>
    <n v="35.775769760000003"/>
    <n v="0.69209734099999998"/>
    <n v="91.757165959999995"/>
    <n v="0.248581471"/>
    <n v="0.8"/>
    <s v="identity"/>
    <n v="7.4697940000000004E-2"/>
    <n v="0.45759637399999997"/>
    <n v="7.4697940000000004E-2"/>
    <n v="7.4697940000000004E-2"/>
    <n v="0.45759637399999997"/>
    <n v="8.6501811999999997E-2"/>
    <n v="0.37188499800000002"/>
    <n v="4.1730676000000001E-2"/>
    <n v="0.85541212099999997"/>
    <n v="4.1730676000000001E-2"/>
    <n v="4.1730676000000001E-2"/>
    <n v="0.85541212099999997"/>
    <n v="0.18020831100000001"/>
    <n v="0.37561668999999998"/>
    <n v="3.4311938E-2"/>
    <n v="0.86224842400000001"/>
    <n v="3.4311938E-2"/>
    <n v="3.4311938E-2"/>
    <n v="0.86224842400000001"/>
    <n v="0.17680343000000001"/>
    <n v="0.29019015300000001"/>
    <n v="142.9523385"/>
    <n v="0.59313244499999995"/>
    <n v="142.9523385"/>
    <n v="142.9523385"/>
    <n v="0.59313244499999995"/>
    <n v="366.58515030000001"/>
    <n v="-4.3365959000000003E-2"/>
    <x v="1"/>
  </r>
  <r>
    <d v="2026-04-03T15:10:13"/>
    <s v="04-03_15-10-13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8.8543338999999999E-2"/>
    <n v="15.02506664"/>
    <n v="0.75071869800000002"/>
    <n v="-0.168214587"/>
    <n v="20.43732133"/>
    <n v="0.76484350700000003"/>
    <n v="20.43732133"/>
    <n v="20.43732133"/>
    <n v="0.76484350700000003"/>
    <n v="120.22513530000001"/>
    <n v="-6.3834036999999996E-2"/>
    <n v="0.8"/>
    <s v="identity"/>
    <n v="6.3797448000000007E-2"/>
    <n v="0.53674804200000004"/>
    <n v="6.3797448000000007E-2"/>
    <n v="6.3797448000000007E-2"/>
    <n v="0.53674804200000004"/>
    <n v="0.102666725"/>
    <n v="0.25450682899999999"/>
    <n v="3.2711842999999997E-2"/>
    <n v="0.88666045199999999"/>
    <n v="3.2711842999999997E-2"/>
    <n v="3.2711842999999997E-2"/>
    <n v="0.88666045199999999"/>
    <n v="0.24620540199999999"/>
    <n v="0.14695086700000001"/>
    <n v="3.2811964999999998E-2"/>
    <n v="0.86827034000000003"/>
    <n v="3.2811964999999998E-2"/>
    <n v="3.2811964999999998E-2"/>
    <n v="0.86827034000000003"/>
    <n v="0.32131388"/>
    <n v="-0.289973598"/>
    <n v="81.619964049999993"/>
    <n v="0.76769519399999997"/>
    <n v="81.619964049999993"/>
    <n v="81.619964049999993"/>
    <n v="0.76769519399999997"/>
    <n v="480.23035520000002"/>
    <n v="-0.36682024600000002"/>
    <x v="1"/>
  </r>
  <r>
    <d v="2026-04-03T15:10:15"/>
    <s v="04-03_15-10-15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00043595"/>
    <n v="26.193069950000002"/>
    <n v="0.69428628999999997"/>
    <n v="-0.22187021600000001"/>
    <n v="31.226246920000001"/>
    <n v="0.71658423400000004"/>
    <n v="31.226246920000001"/>
    <n v="31.226246920000001"/>
    <n v="0.71658423400000004"/>
    <n v="138.44977779999999"/>
    <n v="-0.23453237699999999"/>
    <n v="0.8"/>
    <s v="identity"/>
    <n v="7.8090222000000001E-2"/>
    <n v="0.432964022"/>
    <n v="7.8090222000000001E-2"/>
    <n v="7.8090222000000001E-2"/>
    <n v="0.432964022"/>
    <n v="8.8763363999999997E-2"/>
    <n v="0.35546320599999998"/>
    <n v="2.7253143000000001E-2"/>
    <n v="0.90557368000000005"/>
    <n v="2.7253143000000001E-2"/>
    <n v="2.7253143000000001E-2"/>
    <n v="0.90557368000000005"/>
    <n v="0.32958357399999999"/>
    <n v="-0.141936689"/>
    <n v="2.9163439999999999E-2"/>
    <n v="0.882918015"/>
    <n v="2.9163439999999999E-2"/>
    <n v="2.9163439999999999E-2"/>
    <n v="0.882918015"/>
    <n v="0.392996179"/>
    <n v="-0.57775535499999997"/>
    <n v="124.7704809"/>
    <n v="0.64488121700000001"/>
    <n v="124.7704809"/>
    <n v="124.7704809"/>
    <n v="0.64488121700000001"/>
    <n v="552.98776789999999"/>
    <n v="-0.57390066799999995"/>
    <x v="1"/>
  </r>
  <r>
    <d v="2026-04-03T15:10:46"/>
    <s v="04-03_15-10-46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8.9283223999999994E-2"/>
    <n v="19.214427780000001"/>
    <n v="0.73944538800000004"/>
    <n v="0.19517406200000001"/>
    <n v="26.615285199999999"/>
    <n v="0.73914329099999998"/>
    <n v="26.615285199999999"/>
    <n v="26.615285199999999"/>
    <n v="0.73914329099999998"/>
    <n v="139.1444521"/>
    <n v="0.162490408"/>
    <n v="0.8"/>
    <s v="identity"/>
    <n v="5.7450105000000001E-2"/>
    <n v="0.58283795699999996"/>
    <n v="5.7450105000000001E-2"/>
    <n v="5.7450105000000001E-2"/>
    <n v="0.58283795699999996"/>
    <n v="0.114007869"/>
    <n v="0.17215546600000001"/>
    <n v="4.5317674000000002E-2"/>
    <n v="0.84298393699999996"/>
    <n v="4.5317674000000002E-2"/>
    <n v="4.5317674000000002E-2"/>
    <n v="0.84298393699999996"/>
    <n v="0.16130686799999999"/>
    <n v="0.441106153"/>
    <n v="4.1510667000000001E-2"/>
    <n v="0.83334780100000005"/>
    <n v="4.1510667000000001E-2"/>
    <n v="4.1510667000000001E-2"/>
    <n v="0.83334780100000005"/>
    <n v="9.4710971000000005E-2"/>
    <n v="0.61976540999999996"/>
    <n v="106.3168623"/>
    <n v="0.69740346799999997"/>
    <n v="106.3168623"/>
    <n v="106.3168623"/>
    <n v="0.69740346799999997"/>
    <n v="556.20778259999997"/>
    <n v="-0.58306539700000004"/>
    <x v="1"/>
  </r>
  <r>
    <d v="2026-04-03T15:11:23"/>
    <s v="04-03_15-11-23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b v="0"/>
    <s v="spsa"/>
    <n v="4000"/>
    <n v="4000"/>
    <m/>
    <n v="256"/>
    <s v="[0.1, 0.001]"/>
    <n v="0.15"/>
    <s v="[1.0, 1.0, 1.0, 1.0]"/>
    <n v="150"/>
    <n v="30"/>
    <n v="120"/>
    <n v="0.100183332"/>
    <n v="14.55595666"/>
    <n v="0.72220559399999995"/>
    <n v="0.13055103900000001"/>
    <n v="19.54327292"/>
    <n v="0.71458958500000003"/>
    <n v="19.54327292"/>
    <n v="19.54327292"/>
    <n v="0.71458958500000003"/>
    <n v="109.01060529999999"/>
    <n v="-2.7842688000000001E-2"/>
    <n v="0.8"/>
    <s v="identity"/>
    <n v="8.8559263999999999E-2"/>
    <n v="0.35694524"/>
    <n v="8.8559263999999999E-2"/>
    <n v="8.8559263999999999E-2"/>
    <n v="0.35694524"/>
    <n v="9.0880559999999999E-2"/>
    <n v="0.34008963199999998"/>
    <n v="3.8972853000000002E-2"/>
    <n v="0.86496738900000003"/>
    <n v="3.8972853000000002E-2"/>
    <n v="3.8972853000000002E-2"/>
    <n v="0.86496738900000003"/>
    <n v="0.34528654600000003"/>
    <n v="-0.196344135"/>
    <n v="3.5251394999999998E-2"/>
    <n v="0.85847680100000001"/>
    <n v="3.5251394999999998E-2"/>
    <n v="3.5251394999999998E-2"/>
    <n v="0.85847680100000001"/>
    <n v="0.25307706400000002"/>
    <n v="-1.6024362E-2"/>
    <n v="78.010308170000002"/>
    <n v="0.77796891099999999"/>
    <n v="78.010308170000002"/>
    <n v="78.010308170000002"/>
    <n v="0.77796891099999999"/>
    <n v="435.35317709999998"/>
    <n v="-0.239091886"/>
    <x v="1"/>
  </r>
  <r>
    <s v="11/04/2026 19:46:03"/>
    <s v="04-11_19-46-0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8"/>
    <b v="0"/>
    <s v="spsa"/>
    <n v="4000"/>
    <n v="4000"/>
    <m/>
    <n v="256"/>
    <s v="[0.1, 0.001]"/>
    <n v="0.15"/>
    <s v="[1.0, 1.0, 1.0, 1.0]"/>
    <n v="150"/>
    <n v="30"/>
    <n v="120"/>
    <n v="7.1632104810393907E-2"/>
    <n v="24.246678285480531"/>
    <n v="0.85664591647568145"/>
    <n v="-0.45656356929465219"/>
    <n v="29.474663391891252"/>
    <n v="0.85084906553170725"/>
    <n v="29.474663391891252"/>
    <n v="29.474663391891252"/>
    <n v="0.85084906553170725"/>
    <n v="106.5980929023802"/>
    <n v="-0.2286567462290032"/>
    <n v="0.8"/>
    <s v="identity"/>
    <n v="1.0725589708199E-2"/>
    <n v="0.92211835097571082"/>
    <n v="1.0725589708199E-2"/>
    <n v="1.0725589708199E-2"/>
    <n v="0.92211835097571082"/>
    <n v="0.18336754040829131"/>
    <n v="-0.33148542999074282"/>
    <n v="1.8938425479291501E-2"/>
    <n v="0.93438240062125077"/>
    <n v="1.8938425479291501E-2"/>
    <n v="1.8938425479291501E-2"/>
    <n v="0.93438240062125077"/>
    <n v="0.40222349159892989"/>
    <n v="-0.3936184906881548"/>
    <n v="2.9320371690451898E-2"/>
    <n v="0.88228798175225165"/>
    <n v="2.9320371690451898E-2"/>
    <n v="2.9320371690451898E-2"/>
    <n v="0.88228798175225165"/>
    <n v="0.24367933654657889"/>
    <n v="2.17045400038057E-2"/>
    <n v="117.83966918068739"/>
    <n v="0.66460752877761431"/>
    <n v="117.83966918068739"/>
    <n v="117.83966918068739"/>
    <n v="0.66460752877761431"/>
    <n v="425.56310124096831"/>
    <n v="-0.21122760424095369"/>
    <x v="1"/>
  </r>
  <r>
    <s v="11/04/2026 19:46:08"/>
    <s v="04-11_19-46-08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7"/>
    <b v="0"/>
    <s v="spsa"/>
    <n v="4000"/>
    <n v="4000"/>
    <m/>
    <n v="256"/>
    <s v="[0.1, 0.001]"/>
    <n v="0.15"/>
    <s v="[1.0, 1.0, 1.0, 1.0]"/>
    <n v="150"/>
    <n v="30"/>
    <n v="120"/>
    <n v="7.2445710824467394E-2"/>
    <n v="14.457723861355939"/>
    <n v="0.87023540841886837"/>
    <n v="-2.4734838986806089"/>
    <n v="17.686752371064681"/>
    <n v="0.87759787524358046"/>
    <n v="17.686752371064681"/>
    <n v="17.686752371064681"/>
    <n v="0.87759787524358046"/>
    <n v="81.048370384274307"/>
    <n v="-1.294866749215269"/>
    <n v="0.8"/>
    <s v="identity"/>
    <n v="1.02856197767575E-2"/>
    <n v="0.92531310154085422"/>
    <n v="1.02856197767575E-2"/>
    <n v="1.02856197767575E-2"/>
    <n v="0.92531310154085422"/>
    <n v="0.90641284450639936"/>
    <n v="-5.5817292053406646"/>
    <n v="1.9113842716273501E-2"/>
    <n v="0.93377461736107403"/>
    <n v="1.9113842716273501E-2"/>
    <n v="1.9113842716273501E-2"/>
    <n v="0.93377461736107403"/>
    <n v="0.25725856202582259"/>
    <n v="0.1086540283815047"/>
    <n v="3.6746611229733502E-2"/>
    <n v="0.85247397893574828"/>
    <n v="3.6746611229733502E-2"/>
    <n v="3.6746611229733502E-2"/>
    <n v="0.85247397893574828"/>
    <n v="0.19616747498198739"/>
    <n v="0.21244963609332509"/>
    <n v="70.680863410536034"/>
    <n v="0.79882980313664453"/>
    <n v="70.680863410536034"/>
    <n v="70.680863410536034"/>
    <n v="0.79882980313664453"/>
    <n v="322.83364265558299"/>
    <n v="8.1158544004757693E-2"/>
    <x v="1"/>
  </r>
  <r>
    <s v="11/04/2026 19:47:03"/>
    <s v="04-11_19-47-0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50"/>
    <b v="0"/>
    <s v="spsa"/>
    <n v="4000"/>
    <n v="4000"/>
    <m/>
    <n v="256"/>
    <s v="[0.1, 0.001]"/>
    <n v="0.15"/>
    <s v="[1.0, 1.0, 1.0, 1.0]"/>
    <n v="150"/>
    <n v="30"/>
    <n v="120"/>
    <n v="0.1013963935168595"/>
    <n v="36.191802685634173"/>
    <n v="0.77869567229107906"/>
    <n v="-0.44464076512792489"/>
    <n v="43.70208476296262"/>
    <n v="0.77153758571512321"/>
    <n v="43.70208476296262"/>
    <n v="43.70208476296262"/>
    <n v="0.77153758571512321"/>
    <n v="122.31839905668321"/>
    <n v="-0.37237408890509283"/>
    <n v="0.8"/>
    <s v="identity"/>
    <n v="1.3198203738359501E-2"/>
    <n v="0.90416397612932942"/>
    <n v="1.3198203738359501E-2"/>
    <n v="1.3198203738359501E-2"/>
    <n v="0.90416397612932942"/>
    <n v="0.212222270447466"/>
    <n v="-0.54100807804465156"/>
    <n v="3.8732610746770098E-2"/>
    <n v="0.86579977635132921"/>
    <n v="3.8732610746770098E-2"/>
    <n v="3.8732610746770098E-2"/>
    <n v="0.86579977635132921"/>
    <n v="0.41507847054287328"/>
    <n v="-0.43815824713666651"/>
    <n v="4.6468947151177602E-2"/>
    <n v="0.81344187540452151"/>
    <n v="4.6468947151177602E-2"/>
    <n v="4.6468947151177602E-2"/>
    <n v="0.81344187540452151"/>
    <n v="0.27906327935938841"/>
    <n v="-0.1203507983811118"/>
    <n v="174.70993929021421"/>
    <n v="0.50274471497531026"/>
    <n v="174.70993929021421"/>
    <n v="174.70993929021421"/>
    <n v="0.50274471497531026"/>
    <n v="488.36723220638117"/>
    <n v="-0.38997923205794982"/>
    <x v="1"/>
  </r>
  <r>
    <s v="11/04/2026 19:48:03"/>
    <s v="04-11_19-48-0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51"/>
    <b v="0"/>
    <s v="spsa"/>
    <n v="4000"/>
    <n v="4000"/>
    <m/>
    <n v="256"/>
    <s v="[0.1, 0.001]"/>
    <n v="0.15"/>
    <s v="[1.0, 1.0, 1.0, 1.0]"/>
    <n v="150"/>
    <n v="30"/>
    <n v="120"/>
    <n v="6.1348697238188601E-2"/>
    <n v="13.05618288609187"/>
    <n v="0.88579397316917319"/>
    <n v="0.30247541298945779"/>
    <n v="17.031586821495971"/>
    <n v="0.8790677066000272"/>
    <n v="17.031586821495971"/>
    <n v="17.031586821495971"/>
    <n v="0.8790677066000272"/>
    <n v="84.05137686337342"/>
    <n v="0.31330160334862378"/>
    <n v="0.8"/>
    <s v="identity"/>
    <n v="1.00949830504232E-2"/>
    <n v="0.92669737065942404"/>
    <n v="1.00949830504232E-2"/>
    <n v="1.00949830504232E-2"/>
    <n v="0.92669737065942404"/>
    <n v="9.0720697787488203E-2"/>
    <n v="0.34125043596226312"/>
    <n v="2.78689522970046E-2"/>
    <n v="0.90344003259775019"/>
    <n v="2.78689522970046E-2"/>
    <n v="2.78689522970046E-2"/>
    <n v="0.90344003259775019"/>
    <n v="0.16490715064402989"/>
    <n v="0.42863194421927059"/>
    <n v="2.99301840098673E-2"/>
    <n v="0.87983977817459724"/>
    <n v="2.99301840098673E-2"/>
    <n v="2.99301840098673E-2"/>
    <n v="0.87983977817459724"/>
    <n v="0.1397123849757595"/>
    <n v="0.4390989656158229"/>
    <n v="68.058453166626165"/>
    <n v="0.80629364496833889"/>
    <n v="68.058453166626165"/>
    <n v="68.058453166626165"/>
    <n v="0.80629364496833889"/>
    <n v="335.81016722008508"/>
    <n v="4.4225067597140399E-2"/>
    <x v="1"/>
  </r>
  <r>
    <s v="11/04/2026 19:49:03"/>
    <s v="04-11_19-49-0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52"/>
    <b v="0"/>
    <s v="spsa"/>
    <n v="4000"/>
    <n v="4000"/>
    <m/>
    <n v="256"/>
    <s v="[0.1, 0.001]"/>
    <n v="0.15"/>
    <s v="[1.0, 1.0, 1.0, 1.0]"/>
    <n v="150"/>
    <n v="30"/>
    <n v="120"/>
    <n v="8.5593786091984106E-2"/>
    <n v="12.691363936433"/>
    <n v="0.83689879914225873"/>
    <n v="-0.93901759221446435"/>
    <n v="15.219355675684559"/>
    <n v="0.8435943853492871"/>
    <n v="15.219355675684559"/>
    <n v="15.219355675684559"/>
    <n v="0.8435943853492871"/>
    <n v="235.0524824740622"/>
    <n v="-0.69964352002008245"/>
    <n v="0.8"/>
    <s v="identity"/>
    <n v="1.11245199843941E-2"/>
    <n v="0.91922160137022879"/>
    <n v="1.11245199843941E-2"/>
    <n v="1.11245199843941E-2"/>
    <n v="0.91922160137022879"/>
    <n v="0.14668736662401349"/>
    <n v="-6.5139942373098905E-2"/>
    <n v="4.7964198936501501E-2"/>
    <n v="0.83381429497507886"/>
    <n v="4.7964198936501501E-2"/>
    <n v="4.7964198936501501E-2"/>
    <n v="0.83381429497507886"/>
    <n v="0.57203353047791028"/>
    <n v="-0.98197400703425919"/>
    <n v="5.1238031021588498E-2"/>
    <n v="0.79429551213513427"/>
    <n v="5.1238031021588498E-2"/>
    <n v="5.1238031021588498E-2"/>
    <n v="0.79429551213513427"/>
    <n v="0.2685808013990007"/>
    <n v="-7.8266964997901894E-2"/>
    <n v="60.767095952795742"/>
    <n v="0.8270461329167057"/>
    <n v="60.767095952795742"/>
    <n v="60.767095952795742"/>
    <n v="0.8270461329167057"/>
    <n v="939.22262819774164"/>
    <n v="-1.673193165675066"/>
    <x v="1"/>
  </r>
  <r>
    <s v="11/04/2026 19:50:07"/>
    <s v="04-11_19-50-07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53"/>
    <b v="0"/>
    <s v="spsa"/>
    <n v="4000"/>
    <n v="4000"/>
    <m/>
    <n v="256"/>
    <s v="[0.1, 0.001]"/>
    <n v="0.15"/>
    <s v="[1.0, 1.0, 1.0, 1.0]"/>
    <n v="150"/>
    <n v="30"/>
    <n v="120"/>
    <n v="0.1173328869380337"/>
    <n v="40.395853261811403"/>
    <n v="0.73851970725469174"/>
    <n v="-4.4582508813626701E-2"/>
    <n v="44.218193217310699"/>
    <n v="0.7402769164375953"/>
    <n v="44.218193217310699"/>
    <n v="44.218193217310699"/>
    <n v="0.7402769164375953"/>
    <n v="97.856610861623082"/>
    <n v="-1.98999079902599E-2"/>
    <n v="0.8"/>
    <s v="identity"/>
    <n v="1.24069939998753E-2"/>
    <n v="0.90990918183211045"/>
    <n v="1.24069939998753E-2"/>
    <n v="1.24069939998753E-2"/>
    <n v="0.90990918183211045"/>
    <n v="0.1739951455155285"/>
    <n v="-0.2634297249513084"/>
    <n v="7.9556682832048406E-2"/>
    <n v="0.72435308586324598"/>
    <n v="7.9556682832048406E-2"/>
    <n v="7.9556682832048406E-2"/>
    <n v="0.72435308586324598"/>
    <n v="0.26976412109953352"/>
    <n v="6.53249371535497E-2"/>
    <n v="4.2375907598946501E-2"/>
    <n v="0.82987413457052273"/>
    <n v="4.2375907598946501E-2"/>
    <n v="4.2375907598946501E-2"/>
    <n v="0.82987413457052273"/>
    <n v="0.1916052677910326"/>
    <n v="0.23076545493018369"/>
    <n v="176.73843328481189"/>
    <n v="0.49697126348449938"/>
    <n v="176.73843328481189"/>
    <n v="176.73843328481189"/>
    <n v="0.49697126348449938"/>
    <n v="390.79107891208588"/>
    <n v="-0.11226029909346839"/>
    <x v="1"/>
  </r>
  <r>
    <s v="11/04/2026 19:55:07"/>
    <s v="04-11_19-55-07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54"/>
    <b v="0"/>
    <s v="spsa"/>
    <n v="4000"/>
    <n v="4000"/>
    <m/>
    <n v="256"/>
    <s v="[0.1, 0.001]"/>
    <n v="0.15"/>
    <s v="[1.0, 1.0, 1.0, 1.0]"/>
    <n v="150"/>
    <n v="30"/>
    <n v="120"/>
    <n v="8.0637905746845803E-2"/>
    <n v="12.35448379867322"/>
    <n v="0.78138056848298043"/>
    <n v="-0.1844113613134882"/>
    <n v="17.751369347874359"/>
    <n v="0.78224214423057503"/>
    <n v="17.751369347874359"/>
    <n v="17.751369347874359"/>
    <n v="0.78224214423057503"/>
    <n v="153.7868789620598"/>
    <n v="-0.5276725536653728"/>
    <n v="0.8"/>
    <s v="identity"/>
    <n v="6.07230531518596E-2"/>
    <n v="0.55907212172761001"/>
    <n v="6.07230531518596E-2"/>
    <n v="6.07230531518596E-2"/>
    <n v="0.55907212172761001"/>
    <n v="0.1100496854338703"/>
    <n v="0.20089699406996431"/>
    <n v="2.8965080486728901E-2"/>
    <n v="0.8996421825336185"/>
    <n v="2.8965080486728901E-2"/>
    <n v="2.8965080486728901E-2"/>
    <n v="0.8996421825336185"/>
    <n v="0.56901593871342337"/>
    <n v="-0.97151869607362884"/>
    <n v="3.1882370461396199E-2"/>
    <n v="0.87200236705200174"/>
    <n v="3.1882370461396199E-2"/>
    <n v="3.1882370461396199E-2"/>
    <n v="0.87200236705200174"/>
    <n v="0.39662199089369621"/>
    <n v="-0.59231184114696878"/>
    <n v="70.883906887397544"/>
    <n v="0.79825190560906623"/>
    <n v="70.883906887397544"/>
    <n v="70.883906887397544"/>
    <n v="0.79825190560906623"/>
    <n v="614.07182823319624"/>
    <n v="-0.747756671510867"/>
    <x v="1"/>
  </r>
  <r>
    <s v="11/04/2026 20:00:14"/>
    <s v="04-11_20-00-14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55"/>
    <b v="0"/>
    <s v="spsa"/>
    <n v="4000"/>
    <n v="4000"/>
    <m/>
    <n v="256"/>
    <s v="[0.1, 0.001]"/>
    <n v="0.15"/>
    <s v="[1.0, 1.0, 1.0, 1.0]"/>
    <n v="150"/>
    <n v="30"/>
    <n v="120"/>
    <n v="0.1091621635255214"/>
    <n v="24.642524946384381"/>
    <n v="0.66484260176171506"/>
    <n v="-0.27579275028113459"/>
    <n v="27.658192182871741"/>
    <n v="0.71062127841868783"/>
    <n v="27.658192182871741"/>
    <n v="27.658192182871741"/>
    <n v="0.71062127841868783"/>
    <n v="171.16712206820529"/>
    <n v="-0.37114366322368381"/>
    <n v="0.8"/>
    <s v="identity"/>
    <n v="6.7784539541719799E-2"/>
    <n v="0.50779660032812224"/>
    <n v="6.7784539541719799E-2"/>
    <n v="6.7784539541719799E-2"/>
    <n v="0.50779660032812224"/>
    <n v="9.3661975700008199E-2"/>
    <n v="0.31989295536698498"/>
    <n v="5.2528403451977998E-2"/>
    <n v="0.81800030116093081"/>
    <n v="5.2528403451977998E-2"/>
    <n v="5.2528403451977998E-2"/>
    <n v="0.81800030116093081"/>
    <n v="0.37258932672172801"/>
    <n v="-0.2909424387131736"/>
    <n v="4.2068966309543598E-2"/>
    <n v="0.83110640676136049"/>
    <n v="4.2068966309543598E-2"/>
    <n v="4.2068966309543598E-2"/>
    <n v="0.83110640676136049"/>
    <n v="0.39038594750961769"/>
    <n v="-0.56727609943229473"/>
    <n v="110.4703868221842"/>
    <n v="0.68558180542433633"/>
    <n v="110.4703868221842"/>
    <n v="110.4703868221842"/>
    <n v="0.68558180542433633"/>
    <n v="683.81185102288725"/>
    <n v="-0.94624907011625436"/>
    <x v="1"/>
  </r>
  <r>
    <s v="11/04/2026 20:46:33"/>
    <s v="04-11_20-46-33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7.6780101865047301E-2"/>
    <n v="8.5388358856426834"/>
    <n v="0.82547675041529134"/>
    <n v="-0.2326417115299558"/>
    <n v="14.86312904487642"/>
    <n v="0.82067597476774456"/>
    <n v="14.86312904487642"/>
    <n v="14.86312904487642"/>
    <n v="0.82067597476774456"/>
    <n v="111.7072624730568"/>
    <n v="-0.11570590402184409"/>
    <n v="0.8"/>
    <s v="identity"/>
    <n v="4.7117805555539703E-2"/>
    <n v="0.65786381029790331"/>
    <n v="4.7117805555539703E-2"/>
    <n v="4.7117805555539703E-2"/>
    <n v="0.65786381029790331"/>
    <n v="0.1116906151785349"/>
    <n v="0.18898172246957959"/>
    <n v="2.2708955396615198E-2"/>
    <n v="0.9213183197750856"/>
    <n v="2.2708955396615198E-2"/>
    <n v="2.2708955396615198E-2"/>
    <n v="0.9213183197750856"/>
    <n v="0.31618223935778239"/>
    <n v="-9.5503928536245994E-2"/>
    <n v="3.1772131414775903E-2"/>
    <n v="0.87244494195536193"/>
    <n v="3.1772131414775903E-2"/>
    <n v="3.1772131414775903E-2"/>
    <n v="0.87244494195536193"/>
    <n v="0.32049278210848198"/>
    <n v="-0.2866771476880865"/>
    <n v="59.350917287138842"/>
    <n v="0.83107682704262686"/>
    <n v="59.350917287138842"/>
    <n v="59.350917287138842"/>
    <n v="0.83107682704262686"/>
    <n v="446.08068425558258"/>
    <n v="-0.26962426233263947"/>
    <x v="1"/>
  </r>
  <r>
    <s v="11/04/2026 20:55:32"/>
    <s v="04-11_20-55-32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8.8157159550352499E-2"/>
    <n v="12.80968614658449"/>
    <n v="0.79923101584536815"/>
    <n v="-0.117007232581418"/>
    <n v="18.772493931156909"/>
    <n v="0.8029154599110504"/>
    <n v="18.772493931156909"/>
    <n v="18.772493931156909"/>
    <n v="0.8029154599110504"/>
    <n v="109.9395845095295"/>
    <n v="-0.2340081487134929"/>
    <n v="0.8"/>
    <s v="identity"/>
    <n v="5.18981462582047E-2"/>
    <n v="0.62315235601424035"/>
    <n v="5.18981462582047E-2"/>
    <n v="5.18981462582047E-2"/>
    <n v="0.62315235601424035"/>
    <n v="0.10610245200547699"/>
    <n v="0.2295590123692535"/>
    <n v="1.9598448591193401E-2"/>
    <n v="0.932095561507574"/>
    <n v="1.9598448591193401E-2"/>
    <n v="1.9598448591193401E-2"/>
    <n v="0.932095561507574"/>
    <n v="0.42110576135736177"/>
    <n v="-0.45904152248797669"/>
    <n v="3.2421617609554997E-2"/>
    <n v="0.86983746031704456"/>
    <n v="3.2421617609554997E-2"/>
    <n v="3.2421617609554997E-2"/>
    <n v="0.86983746031704456"/>
    <n v="0.36303086897962039"/>
    <n v="-0.45745411159780192"/>
    <n v="74.986057512168529"/>
    <n v="0.78657646180534346"/>
    <n v="74.986057512168529"/>
    <n v="74.986057512168529"/>
    <n v="0.78657646180534346"/>
    <n v="438.86809895577699"/>
    <n v="-0.2490959731374715"/>
    <x v="1"/>
  </r>
  <r>
    <s v="11/04/2026 21:05:40"/>
    <s v="04-11_21-05-40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7"/>
    <b v="0"/>
    <s v="spsa"/>
    <n v="4000"/>
    <n v="4000"/>
    <m/>
    <n v="256"/>
    <s v="[0.1, 0.001]"/>
    <n v="0.15"/>
    <s v="[1.0, 1.0, 1.0, 1.0]"/>
    <n v="150"/>
    <n v="30"/>
    <n v="120"/>
    <n v="9.9568456103097697E-2"/>
    <n v="16.327877369128561"/>
    <n v="0.77734224138869024"/>
    <n v="-2.94238016359624E-2"/>
    <n v="23.134038848275619"/>
    <n v="0.77486305625399821"/>
    <n v="23.134038848275619"/>
    <n v="23.134038848275619"/>
    <n v="0.77486305625399821"/>
    <n v="133.9028989268987"/>
    <n v="1.6690237211968599E-2"/>
    <n v="0.8"/>
    <s v="identity"/>
    <n v="5.2426116942703001E-2"/>
    <n v="0.61931860620057944"/>
    <n v="5.2426116942703001E-2"/>
    <n v="5.2426116942703001E-2"/>
    <n v="0.61931860620057944"/>
    <n v="0.11877781134069131"/>
    <n v="0.13751951488155201"/>
    <n v="3.84989697914895E-2"/>
    <n v="0.8666092923598715"/>
    <n v="3.84989697914895E-2"/>
    <n v="3.84989697914895E-2"/>
    <n v="0.8666092923598715"/>
    <n v="0.26152372565018001"/>
    <n v="9.38761473853294E-2"/>
    <n v="3.0749064788903699E-2"/>
    <n v="0.87655223086031642"/>
    <n v="3.0749064788903699E-2"/>
    <n v="3.0749064788903699E-2"/>
    <n v="0.87655223086031642"/>
    <n v="0.15984498283989171"/>
    <n v="0.3582729531703861"/>
    <n v="92.414481241579423"/>
    <n v="0.73697209559522547"/>
    <n v="92.414481241579423"/>
    <n v="92.414481241579423"/>
    <n v="0.73697209559522547"/>
    <n v="535.07144918776498"/>
    <n v="-0.52290766658940058"/>
    <x v="1"/>
  </r>
  <r>
    <s v="11/04/2026 21:13:34"/>
    <s v="04-11_21-13-34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1"/>
    <b v="0"/>
    <s v="spsa"/>
    <n v="4000"/>
    <n v="4000"/>
    <m/>
    <n v="256"/>
    <s v="[0.1, 0.001]"/>
    <n v="0.15"/>
    <s v="[1.0, 1.0, 1.0, 1.0]"/>
    <n v="150"/>
    <n v="30"/>
    <n v="120"/>
    <n v="0.1141098834157679"/>
    <n v="29.076423422305052"/>
    <n v="0.69672386116538632"/>
    <n v="3.3685821774391597E-2"/>
    <n v="33.193725492009477"/>
    <n v="0.69573543510809732"/>
    <n v="33.193725492009477"/>
    <n v="33.193725492009477"/>
    <n v="0.69573543510809732"/>
    <n v="88.995668132364202"/>
    <n v="4.8639122582323002E-2"/>
    <n v="0.8"/>
    <s v="identity"/>
    <n v="5.1102121407983203E-2"/>
    <n v="0.62893252565397306"/>
    <n v="5.1102121407983203E-2"/>
    <n v="5.1102121407983203E-2"/>
    <n v="0.62893252565397306"/>
    <n v="0.11984754243546041"/>
    <n v="0.12975188401557841"/>
    <n v="5.39056938580664E-2"/>
    <n v="0.81322828406828895"/>
    <n v="5.39056938580664E-2"/>
    <n v="5.39056938580664E-2"/>
    <n v="0.81322828406828895"/>
    <n v="0.27221872060254643"/>
    <n v="5.6820274133907701E-2"/>
    <n v="7.0196552576938007E-2"/>
    <n v="0.7181830447068871"/>
    <n v="7.0196552576938007E-2"/>
    <n v="7.0196552576938007E-2"/>
    <n v="0.7181830447068871"/>
    <n v="0.24426266359844859"/>
    <n v="1.93626663980066E-2"/>
    <n v="132.59969760019521"/>
    <n v="0.62259788600323818"/>
    <n v="132.59969760019521"/>
    <n v="132.59969760019521"/>
    <n v="0.62259788600323818"/>
    <n v="355.34634360282081"/>
    <n v="-1.1378334218213401E-2"/>
    <x v="1"/>
  </r>
  <r>
    <s v="11/04/2026 21:13:36"/>
    <s v="04-11_21-13-36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2"/>
    <b v="0"/>
    <s v="spsa"/>
    <n v="4000"/>
    <n v="4000"/>
    <m/>
    <n v="256"/>
    <s v="[0.1, 0.001]"/>
    <n v="0.15"/>
    <s v="[1.0, 1.0, 1.0, 1.0]"/>
    <n v="150"/>
    <n v="30"/>
    <n v="120"/>
    <n v="0.12009286671170839"/>
    <n v="40.744420921866272"/>
    <n v="0.66469200367313097"/>
    <n v="-3.4250389411231097E-2"/>
    <n v="42.547128505904332"/>
    <n v="0.6897702399073854"/>
    <n v="42.547128505904332"/>
    <n v="42.547128505904332"/>
    <n v="0.6897702399073854"/>
    <n v="96.581837243324202"/>
    <n v="-3.9293955463422299E-2"/>
    <n v="0.8"/>
    <s v="identity"/>
    <n v="5.1309903860688497E-2"/>
    <n v="0.62742375639323655"/>
    <n v="5.1309903860688497E-2"/>
    <n v="5.1309903860688497E-2"/>
    <n v="0.62742375639323655"/>
    <n v="0.106488301974226"/>
    <n v="0.226757242708125"/>
    <n v="6.3033845284905493E-2"/>
    <n v="0.78160118898322828"/>
    <n v="6.3033845284905493E-2"/>
    <n v="6.3033845284905493E-2"/>
    <n v="0.78160118898322828"/>
    <n v="0.32169431139285343"/>
    <n v="-0.1146020808583381"/>
    <n v="4.1348363594158798E-2"/>
    <n v="0.83399939873561912"/>
    <n v="4.1348363594158798E-2"/>
    <n v="4.1348363594158798E-2"/>
    <n v="0.83399939873561912"/>
    <n v="0.29188468468885131"/>
    <n v="-0.1718246853439773"/>
    <n v="170.03282191087811"/>
    <n v="0.51605661551745619"/>
    <n v="170.03282191087811"/>
    <n v="170.03282191087811"/>
    <n v="0.51605661551745619"/>
    <n v="385.60728167524292"/>
    <n v="-9.7506298359516297E-2"/>
    <x v="1"/>
  </r>
  <r>
    <s v="11/04/2026 23:36:33"/>
    <s v="04-11_23-36-33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b v="0"/>
    <s v="spsa"/>
    <n v="4000"/>
    <n v="4000"/>
    <m/>
    <n v="256"/>
    <s v="[0.1, 0.001]"/>
    <n v="0.15"/>
    <s v="[1.0, 1.0, 1.0, 1.0]"/>
    <n v="150"/>
    <n v="30"/>
    <n v="120"/>
    <n v="0.1117603407115632"/>
    <n v="11.42525463087571"/>
    <n v="0.70088815409345062"/>
    <n v="-0.14921773462410859"/>
    <n v="15.361672698539399"/>
    <n v="0.68976561705153749"/>
    <n v="15.361672698539399"/>
    <n v="15.361672698539399"/>
    <n v="0.68976561705153749"/>
    <n v="180.62581697258591"/>
    <n v="-0.15315810461605511"/>
    <n v="0.8"/>
    <s v="identity"/>
    <n v="7.79877749832808E-2"/>
    <n v="0.43370791866203351"/>
    <n v="7.79877749832808E-2"/>
    <n v="7.79877749832808E-2"/>
    <n v="0.43370791866203351"/>
    <n v="9.6538931747412696E-2"/>
    <n v="0.29900253467794952"/>
    <n v="7.2428101252870705E-2"/>
    <n v="0.74905209849830889"/>
    <n v="7.2428101252870705E-2"/>
    <n v="7.2428101252870705E-2"/>
    <n v="0.74905209849830889"/>
    <n v="0.32888028965040828"/>
    <n v="-0.1394999607250797"/>
    <n v="6.2125533224457803E-2"/>
    <n v="0.75058563452829985"/>
    <n v="6.2125533224457803E-2"/>
    <n v="6.2125533224457803E-2"/>
    <n v="0.75058563452829985"/>
    <n v="0.17871465222238339"/>
    <n v="0.28251719911205142"/>
    <n v="61.234149384696927"/>
    <n v="0.82571681651750528"/>
    <n v="61.234149384696927"/>
    <n v="61.234149384696927"/>
    <n v="0.82571681651750528"/>
    <n v="721.89913401672459"/>
    <n v="-1.0546521915291489"/>
    <x v="1"/>
  </r>
  <r>
    <s v="11/04/2026 23:39:14"/>
    <s v="04-11_23-39-14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55"/>
    <b v="0"/>
    <s v="spsa"/>
    <n v="4000"/>
    <n v="4000"/>
    <m/>
    <n v="256"/>
    <s v="[0.1, 0.001]"/>
    <n v="0.15"/>
    <s v="[1.0, 1.0, 1.0, 1.0]"/>
    <n v="150"/>
    <n v="30"/>
    <n v="120"/>
    <n v="0.1104003303328094"/>
    <n v="20.59416080183756"/>
    <n v="0.67065744263230709"/>
    <n v="-1.2723186428865701E-2"/>
    <n v="27.974078689207879"/>
    <n v="0.6785288522741737"/>
    <n v="27.974078689207879"/>
    <n v="27.974078689207879"/>
    <n v="0.6785288522741737"/>
    <n v="134.46235083673341"/>
    <n v="4.2987244453733003E-2"/>
    <n v="0.8"/>
    <s v="identity"/>
    <n v="7.15136321352976E-2"/>
    <n v="0.48071856653664818"/>
    <n v="7.15136321352976E-2"/>
    <n v="7.15136321352976E-2"/>
    <n v="0.48071856653664818"/>
    <n v="9.3954616819190206E-2"/>
    <n v="0.31776800246889059"/>
    <n v="5.4676022732400902E-2"/>
    <n v="0.81055925904711001"/>
    <n v="5.4676022732400902E-2"/>
    <n v="5.4676022732400902E-2"/>
    <n v="0.81055925904711001"/>
    <n v="0.2445545742389211"/>
    <n v="0.15267063271986109"/>
    <n v="6.4570146782147897E-2"/>
    <n v="0.74077128433009898"/>
    <n v="6.4570146782147897E-2"/>
    <n v="6.4570146782147897E-2"/>
    <n v="0.74077128433009898"/>
    <n v="0.1915927293169303"/>
    <n v="0.2308157929377613"/>
    <n v="111.7055549551817"/>
    <n v="0.6820662991828349"/>
    <n v="111.7055549551817"/>
    <n v="111.7055549551817"/>
    <n v="0.6820662991828349"/>
    <n v="537.31930142655972"/>
    <n v="-0.52930545031158793"/>
    <x v="1"/>
  </r>
  <r>
    <s v="11/04/2026 23:39:54"/>
    <s v="04-11_23-39-54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6"/>
    <b v="0"/>
    <s v="spsa"/>
    <n v="4000"/>
    <n v="4000"/>
    <m/>
    <n v="256"/>
    <s v="[0.1, 0.001]"/>
    <n v="0.15"/>
    <s v="[1.0, 1.0, 1.0, 1.0]"/>
    <n v="150"/>
    <n v="30"/>
    <n v="120"/>
    <n v="0.10560436377726699"/>
    <n v="20.402172738084442"/>
    <n v="0.72167700034984983"/>
    <n v="-0.24203999579582999"/>
    <n v="22.124950120518172"/>
    <n v="0.74263732127906046"/>
    <n v="22.124950120518172"/>
    <n v="22.124950120518172"/>
    <n v="0.74263732127906046"/>
    <n v="117.7809452418736"/>
    <n v="-0.2505780925197984"/>
    <n v="0.8"/>
    <s v="identity"/>
    <n v="7.6774102648107301E-2"/>
    <n v="0.44252074904339811"/>
    <n v="7.6774102648107301E-2"/>
    <n v="7.6774102648107301E-2"/>
    <n v="0.44252074904339811"/>
    <n v="8.9227956109463602E-2"/>
    <n v="0.35208967059781582"/>
    <n v="2.36594031134599E-2"/>
    <n v="0.91802522143475318"/>
    <n v="2.36594031134599E-2"/>
    <n v="2.36594031134599E-2"/>
    <n v="0.91802522143475318"/>
    <n v="0.425177924239521"/>
    <n v="-0.47315069713392188"/>
    <n v="3.4497036130303298E-2"/>
    <n v="0.86150531141507147"/>
    <n v="3.4497036130303298E-2"/>
    <n v="3.4497036130303298E-2"/>
    <n v="0.86150531141507147"/>
    <n v="0.3843161879839459"/>
    <n v="-0.54290793481322241"/>
    <n v="88.364869940180625"/>
    <n v="0.74849800322301796"/>
    <n v="88.364869940180625"/>
    <n v="88.364869940180625"/>
    <n v="0.74849800322301796"/>
    <n v="470.22505889916209"/>
    <n v="-0.33834340872987312"/>
    <x v="1"/>
  </r>
  <r>
    <s v="11/04/2026 23:39:57"/>
    <s v="04-11_23-39-5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7"/>
    <b v="0"/>
    <s v="spsa"/>
    <n v="4000"/>
    <n v="4000"/>
    <m/>
    <n v="256"/>
    <s v="[0.1, 0.001]"/>
    <n v="0.15"/>
    <s v="[1.0, 1.0, 1.0, 1.0]"/>
    <n v="150"/>
    <n v="30"/>
    <n v="120"/>
    <n v="0.1015302140083878"/>
    <n v="19.81507528326792"/>
    <n v="0.70546251849613151"/>
    <n v="0.32199186933772761"/>
    <n v="27.931690963571171"/>
    <n v="0.71149807102819818"/>
    <n v="27.931690963571171"/>
    <n v="27.931690963571171"/>
    <n v="0.71149807102819818"/>
    <n v="122.3612102555299"/>
    <n v="0.23215342161378949"/>
    <n v="0.8"/>
    <s v="identity"/>
    <n v="7.4930498379173899E-2"/>
    <n v="0.45590769973973089"/>
    <n v="7.4930498379173899E-2"/>
    <n v="7.4930498379173899E-2"/>
    <n v="0.45590769973973089"/>
    <n v="8.9887068329139896E-2"/>
    <n v="0.34730366367819587"/>
    <n v="3.7950446732074102E-2"/>
    <n v="0.86850980760608776"/>
    <n v="3.7950446732074102E-2"/>
    <n v="3.7950446732074102E-2"/>
    <n v="0.86850980760608776"/>
    <n v="0.15707041587915849"/>
    <n v="0.45578455639398069"/>
    <n v="4.0069528325756103E-2"/>
    <n v="0.83913351784022461"/>
    <n v="4.0069528325756103E-2"/>
    <n v="4.0069528325756103E-2"/>
    <n v="0.83913351784022461"/>
    <n v="0.1201771305096226"/>
    <n v="0.51752683325916382"/>
    <n v="111.5738133808476"/>
    <n v="0.68244125892674667"/>
    <n v="111.5738133808476"/>
    <n v="111.5738133808476"/>
    <n v="0.68244125892674667"/>
    <n v="489.07770640739858"/>
    <n v="-0.39200136687618009"/>
    <x v="1"/>
  </r>
  <r>
    <s v="11/04/2026 23:41:11"/>
    <s v="04-11_23-41-11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b v="0"/>
    <s v="spsa"/>
    <n v="4000"/>
    <n v="4000"/>
    <m/>
    <n v="256"/>
    <s v="[0.1, 0.001]"/>
    <n v="0.15"/>
    <s v="[1.0, 1.0, 1.0, 1.0]"/>
    <n v="150"/>
    <n v="30"/>
    <n v="120"/>
    <n v="0.1259518644453882"/>
    <n v="41.629418793742481"/>
    <n v="0.62957271422376226"/>
    <n v="0.4428903916615276"/>
    <n v="45.499205854528682"/>
    <n v="0.64559699591400688"/>
    <n v="45.499205854528682"/>
    <n v="45.499205854528682"/>
    <n v="0.64559699591400688"/>
    <n v="75.431235863161248"/>
    <n v="0.43133138088533551"/>
    <n v="0.8"/>
    <s v="identity"/>
    <n v="8.0541119265293198E-2"/>
    <n v="0.41516733780633941"/>
    <n v="8.0541119265293198E-2"/>
    <n v="8.0541119265293198E-2"/>
    <n v="0.41516733780633941"/>
    <n v="8.7442831813528701E-2"/>
    <n v="0.3650519810779993"/>
    <n v="4.8724488716919999E-2"/>
    <n v="0.83118005327014877"/>
    <n v="4.8724488716919999E-2"/>
    <n v="4.8724488716919999E-2"/>
    <n v="0.83118005327014877"/>
    <n v="0.1177636513516908"/>
    <n v="0.59197410026384922"/>
    <n v="3.6475125812040397E-2"/>
    <n v="0.85356390701643148"/>
    <n v="3.6475125812040397E-2"/>
    <n v="3.6475125812040397E-2"/>
    <n v="0.85356390701643148"/>
    <n v="9.31050254563765E-2"/>
    <n v="0.62621277208955028"/>
    <n v="181.83108268431971"/>
    <n v="0.48247668556311091"/>
    <n v="181.83108268431971"/>
    <n v="181.83108268431971"/>
    <n v="0.48247668556311091"/>
    <n v="301.42663194402229"/>
    <n v="0.1420866701099445"/>
    <x v="1"/>
  </r>
  <r>
    <s v="11/04/2026 23:46:04"/>
    <s v="04-11_23-46-04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b v="0"/>
    <s v="spsa"/>
    <n v="4000"/>
    <n v="4000"/>
    <m/>
    <n v="256"/>
    <s v="[0.1, 0.001]"/>
    <n v="0.15"/>
    <s v="[1.0, 1.0, 1.0, 1.0]"/>
    <n v="150"/>
    <n v="30"/>
    <n v="120"/>
    <n v="8.9419478442513703E-2"/>
    <n v="10.195201708786691"/>
    <n v="0.74347828826645679"/>
    <n v="0.33201555513401571"/>
    <n v="12.066010053775461"/>
    <n v="0.76393293187136124"/>
    <n v="12.066010053775461"/>
    <n v="12.066010053775461"/>
    <n v="0.76393293187136124"/>
    <n v="74.157108155221906"/>
    <n v="0.34778491235105929"/>
    <n v="0.8"/>
    <s v="identity"/>
    <n v="7.6956091271444496E-2"/>
    <n v="0.44119927633422601"/>
    <n v="7.6956091271444496E-2"/>
    <n v="7.6956091271444496E-2"/>
    <n v="0.44119927633422601"/>
    <n v="9.4513811886464502E-2"/>
    <n v="0.31370752326444379"/>
    <n v="3.6034770463374E-2"/>
    <n v="0.87514721672314433"/>
    <n v="3.6034770463374E-2"/>
    <n v="3.6034770463374E-2"/>
    <n v="0.87514721672314433"/>
    <n v="0.18481478840401819"/>
    <n v="0.3596562312942147"/>
    <n v="3.0800946047986399E-2"/>
    <n v="0.87634394401524041"/>
    <n v="3.0800946047986399E-2"/>
    <n v="3.0800946047986399E-2"/>
    <n v="0.87634394401524041"/>
    <n v="0.1093669203733494"/>
    <n v="0.5609264076662428"/>
    <n v="48.120248407318982"/>
    <n v="0.86304129041283151"/>
    <n v="48.120248407318982"/>
    <n v="48.120248407318982"/>
    <n v="0.86304129041283151"/>
    <n v="296.23973710022273"/>
    <n v="0.15684948717934019"/>
    <x v="1"/>
  </r>
  <r>
    <s v="11/04/2026 23:46:10"/>
    <s v="04-11_23-46-10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b v="0"/>
    <s v="spsa"/>
    <n v="4000"/>
    <n v="4000"/>
    <m/>
    <n v="256"/>
    <s v="[0.1, 0.001]"/>
    <n v="0.15"/>
    <s v="[1.0, 1.0, 1.0, 1.0]"/>
    <n v="150"/>
    <n v="30"/>
    <n v="120"/>
    <n v="0.10804510057630461"/>
    <n v="18.151219269832769"/>
    <n v="0.6688979403373696"/>
    <n v="0.2329462054750942"/>
    <n v="26.0670283369294"/>
    <n v="0.68665761787631552"/>
    <n v="26.0670283369294"/>
    <n v="26.0670283369294"/>
    <n v="0.68665761787631552"/>
    <n v="98.437579183910927"/>
    <n v="0.19670485749852609"/>
    <n v="0.8"/>
    <s v="identity"/>
    <n v="7.0883821321780394E-2"/>
    <n v="0.48529180736205008"/>
    <n v="7.0883821321780394E-2"/>
    <n v="7.0883821321780394E-2"/>
    <n v="0.48529180736205008"/>
    <n v="9.3143927649200403E-2"/>
    <n v="0.32365465403049842"/>
    <n v="7.0977386413016999E-2"/>
    <n v="0.75407851557180916"/>
    <n v="7.0977386413016999E-2"/>
    <n v="7.0977386413016999E-2"/>
    <n v="0.75407851557180916"/>
    <n v="0.21841121886478021"/>
    <n v="0.2432517753408488"/>
    <n v="4.8949684884390401E-2"/>
    <n v="0.80348249806774252"/>
    <n v="4.8949684884390401E-2"/>
    <n v="4.8949684884390401E-2"/>
    <n v="0.80348249806774252"/>
    <n v="0.1645856605761955"/>
    <n v="0.33924063154452477"/>
    <n v="104.07730245509821"/>
    <n v="0.70377765050365704"/>
    <n v="104.07730245509821"/>
    <n v="104.07730245509821"/>
    <n v="0.70377765050365704"/>
    <n v="393.27417592855272"/>
    <n v="-0.1193276309217743"/>
    <x v="1"/>
  </r>
  <r>
    <s v="11/04/2026 23:49:23"/>
    <s v="04-11_23-49-23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1"/>
    <b v="0"/>
    <s v="spsa"/>
    <n v="4000"/>
    <n v="4000"/>
    <m/>
    <n v="256"/>
    <s v="[0.1, 0.001]"/>
    <n v="0.15"/>
    <s v="[1.0, 1.0, 1.0, 1.0]"/>
    <n v="150"/>
    <n v="30"/>
    <n v="120"/>
    <n v="0.1096661973097026"/>
    <n v="29.555815346777131"/>
    <n v="0.65699446293059061"/>
    <n v="0.29113739722670268"/>
    <n v="36.865714019814632"/>
    <n v="0.65159076189858878"/>
    <n v="36.865714019814632"/>
    <n v="36.865714019814632"/>
    <n v="0.65159076189858878"/>
    <n v="105.3700007186485"/>
    <n v="0.3381414610594638"/>
    <n v="0.8"/>
    <s v="identity"/>
    <n v="7.9498726173363496E-2"/>
    <n v="0.42273645942479499"/>
    <n v="7.9498726173363496E-2"/>
    <n v="7.9498726173363496E-2"/>
    <n v="0.42273645942479499"/>
    <n v="9.6167030400694006E-2"/>
    <n v="0.3017030193081483"/>
    <n v="6.4284428225585694E-2"/>
    <n v="0.77726818619579086"/>
    <n v="6.4284428225585694E-2"/>
    <n v="6.4284428225585694E-2"/>
    <n v="0.77726818619579086"/>
    <n v="0.1310284165814497"/>
    <n v="0.54601452185796562"/>
    <n v="4.3457778681533901E-2"/>
    <n v="0.82553076437181827"/>
    <n v="4.3457778681533901E-2"/>
    <n v="4.3457778681533901E-2"/>
    <n v="0.82553076437181827"/>
    <n v="7.3829497602163202E-2"/>
    <n v="0.70359791953803974"/>
    <n v="147.27561514617761"/>
    <n v="0.58082763760194944"/>
    <n v="147.27561514617761"/>
    <n v="147.27561514617761"/>
    <n v="0.58082763760194944"/>
    <n v="421.17897793000969"/>
    <n v="-0.1987496164662983"/>
    <x v="1"/>
  </r>
  <r>
    <s v="11/04/2026 23:49:39"/>
    <s v="04-11_23-49-39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2"/>
    <b v="0"/>
    <s v="spsa"/>
    <n v="4000"/>
    <n v="4000"/>
    <m/>
    <n v="256"/>
    <s v="[0.1, 0.001]"/>
    <n v="0.15"/>
    <s v="[1.0, 1.0, 1.0, 1.0]"/>
    <n v="150"/>
    <n v="30"/>
    <n v="120"/>
    <n v="0.13322387581010739"/>
    <n v="39.982715596278069"/>
    <n v="0.59479069502976367"/>
    <n v="0.2956791214660579"/>
    <n v="42.753551567808039"/>
    <n v="0.63862359748461517"/>
    <n v="42.753551567808039"/>
    <n v="42.753551567808039"/>
    <n v="0.63862359748461517"/>
    <n v="107.25925115333931"/>
    <n v="0.25518657568150022"/>
    <n v="0.8"/>
    <s v="identity"/>
    <n v="7.6093318586755304E-2"/>
    <n v="0.44746412155437659"/>
    <n v="7.6093318586755304E-2"/>
    <n v="7.6093318586755304E-2"/>
    <n v="0.44746412155437659"/>
    <n v="9.6692801840319406E-2"/>
    <n v="0.2978852388557971"/>
    <n v="6.65332224679544E-2"/>
    <n v="0.76947659444797933"/>
    <n v="6.65332224679544E-2"/>
    <n v="6.65332224679544E-2"/>
    <n v="0.76947659444797933"/>
    <n v="0.1592383586390789"/>
    <n v="0.44827309776443047"/>
    <n v="4.3899008375594198E-2"/>
    <n v="0.82375936671195904"/>
    <n v="4.3899008375594198E-2"/>
    <n v="4.3899008375594198E-2"/>
    <n v="0.82375936671195904"/>
    <n v="0.1258838401926774"/>
    <n v="0.49461619892484171"/>
    <n v="170.82768072180201"/>
    <n v="0.51379430722414376"/>
    <n v="170.82768072180201"/>
    <n v="170.82768072180201"/>
    <n v="0.51379430722414376"/>
    <n v="428.65518961268521"/>
    <n v="-0.2200282328190768"/>
    <x v="1"/>
  </r>
  <r>
    <s v="11/04/2026 23:50:49"/>
    <s v="04-11_23-50-49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3"/>
    <b v="0"/>
    <s v="spsa"/>
    <n v="4000"/>
    <n v="4000"/>
    <m/>
    <n v="256"/>
    <s v="[0.1, 0.001]"/>
    <n v="0.15"/>
    <s v="[1.0, 1.0, 1.0, 1.0]"/>
    <n v="150"/>
    <n v="30"/>
    <n v="120"/>
    <n v="0.1186221080210034"/>
    <n v="38.14459075597486"/>
    <n v="0.64475401147167766"/>
    <n v="0.2060308223392166"/>
    <n v="44.324756815958168"/>
    <n v="0.63939578711258527"/>
    <n v="44.324756815958168"/>
    <n v="44.324756815958168"/>
    <n v="0.63939578711258527"/>
    <n v="91.806131673493837"/>
    <n v="0.1429907177983171"/>
    <n v="0.8"/>
    <s v="identity"/>
    <n v="7.4755889632680803E-2"/>
    <n v="0.45717558500114008"/>
    <n v="7.4755889632680803E-2"/>
    <n v="7.4755889632680803E-2"/>
    <n v="0.45717558500114008"/>
    <n v="9.9220754867405503E-2"/>
    <n v="0.27952903134070778"/>
    <n v="6.9135665063674995E-2"/>
    <n v="0.76045968668873032"/>
    <n v="6.9135665063674995E-2"/>
    <n v="6.9135665063674995E-2"/>
    <n v="0.76045968668873032"/>
    <n v="0.2360894393211726"/>
    <n v="0.18200051720932189"/>
    <n v="3.8844389215874901E-2"/>
    <n v="0.84405206385256326"/>
    <n v="3.8844389215874901E-2"/>
    <n v="3.8844389215874901E-2"/>
    <n v="0.84405206385256326"/>
    <n v="0.21071025122617409"/>
    <n v="0.15406498938074309"/>
    <n v="177.11629131992049"/>
    <n v="0.49589581290790291"/>
    <n v="177.11629131992049"/>
    <n v="177.11629131992049"/>
    <n v="0.49589581290790291"/>
    <n v="366.67850624855993"/>
    <n v="-4.3631666737508498E-2"/>
    <x v="1"/>
  </r>
  <r>
    <s v="11/04/2026 23:54:13"/>
    <s v="04-11_23-54-13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4"/>
    <b v="0"/>
    <s v="spsa"/>
    <n v="4000"/>
    <n v="4000"/>
    <m/>
    <n v="256"/>
    <s v="[0.1, 0.001]"/>
    <n v="0.15"/>
    <s v="[1.0, 1.0, 1.0, 1.0]"/>
    <n v="150"/>
    <n v="30"/>
    <n v="120"/>
    <n v="0.1079102871045535"/>
    <n v="41.24620872964168"/>
    <n v="0.62027048274700181"/>
    <n v="0.4063246158874651"/>
    <n v="49.099393972672097"/>
    <n v="0.63840477430271103"/>
    <n v="49.099393972672097"/>
    <n v="49.099393972672097"/>
    <n v="0.63840477430271103"/>
    <n v="90.682331350789966"/>
    <n v="0.41412630639944242"/>
    <n v="0.8"/>
    <s v="identity"/>
    <n v="7.8776042384730793E-2"/>
    <n v="0.42798407813044159"/>
    <n v="7.8776042384730793E-2"/>
    <n v="7.8776042384730793E-2"/>
    <n v="0.42798407813044159"/>
    <n v="9.4714193548737294E-2"/>
    <n v="0.31225249331116239"/>
    <n v="4.7072158767531902E-2"/>
    <n v="0.8369050236368254"/>
    <n v="4.7072158767531902E-2"/>
    <n v="4.7072158767531902E-2"/>
    <n v="0.8369050236368254"/>
    <n v="0.1203510882348471"/>
    <n v="0.58300918409368485"/>
    <n v="3.8048915992475701E-2"/>
    <n v="0.84724563723481539"/>
    <n v="3.8048915992475701E-2"/>
    <n v="3.8048915992475701E-2"/>
    <n v="0.84724563723481539"/>
    <n v="5.1591561845122799E-2"/>
    <n v="0.79287619770111717"/>
    <n v="196.23367877354369"/>
    <n v="0.44148435820876369"/>
    <n v="196.23367877354369"/>
    <n v="196.23367877354369"/>
    <n v="0.44148435820876369"/>
    <n v="362.46266855953121"/>
    <n v="-3.1632649508194E-2"/>
    <x v="1"/>
  </r>
  <r>
    <s v="11/04/2026 23:55:19"/>
    <s v="04-11_23-55-19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5"/>
    <b v="0"/>
    <s v="spsa"/>
    <n v="4000"/>
    <n v="4000"/>
    <m/>
    <n v="256"/>
    <s v="[0.1, 0.001]"/>
    <n v="0.15"/>
    <s v="[1.0, 1.0, 1.0, 1.0]"/>
    <n v="150"/>
    <n v="30"/>
    <n v="120"/>
    <n v="0.12884005076808749"/>
    <n v="39.941448038151108"/>
    <n v="0.60060071373804869"/>
    <n v="0.29049309071766038"/>
    <n v="48.264591910624333"/>
    <n v="0.62203340407028618"/>
    <n v="48.264591910624333"/>
    <n v="48.264591910624333"/>
    <n v="0.62203340407028618"/>
    <n v="84.265766558794667"/>
    <n v="0.2851597125995487"/>
    <n v="0.8"/>
    <s v="identity"/>
    <n v="7.0620534701559698E-2"/>
    <n v="0.48720360864353551"/>
    <n v="7.0620534701559698E-2"/>
    <n v="7.0620534701559698E-2"/>
    <n v="0.48720360864353551"/>
    <n v="9.3040070321478194E-2"/>
    <n v="0.32440879251298049"/>
    <n v="6.1856316684427502E-2"/>
    <n v="0.78568107408495824"/>
    <n v="6.1856316684427502E-2"/>
    <n v="6.1856316684427502E-2"/>
    <n v="0.78568107408495824"/>
    <n v="0.2114524026392168"/>
    <n v="0.26736258728446338"/>
    <n v="5.8738663036168703E-2"/>
    <n v="0.76418284706078854"/>
    <n v="5.8738663036168703E-2"/>
    <n v="5.8738663036168703E-2"/>
    <n v="0.76418284706078854"/>
    <n v="0.1228011508725754"/>
    <n v="0.50699222148454748"/>
    <n v="192.86715212807499"/>
    <n v="0.45106608649186392"/>
    <n v="192.86715212807499"/>
    <n v="192.86715212807499"/>
    <n v="0.45106608649186392"/>
    <n v="336.63577261134509"/>
    <n v="4.1875249116195203E-2"/>
    <x v="1"/>
  </r>
  <r>
    <s v="11/04/2026 23:57:13"/>
    <s v="04-11_23-57-13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9.1302106976849901E-2"/>
    <n v="18.512926200069099"/>
    <n v="0.82801203858255967"/>
    <n v="-2.846833716599908"/>
    <n v="26.133863318201112"/>
    <n v="0.82077494643476534"/>
    <n v="26.133863318201112"/>
    <n v="26.133863318201112"/>
    <n v="0.82077494643476534"/>
    <n v="139.3822489341832"/>
    <n v="-1.7851574954125791"/>
    <n v="0.8"/>
    <s v="identity"/>
    <n v="1.28138306946008E-2"/>
    <n v="0.90695502140542616"/>
    <n v="1.28138306946008E-2"/>
    <n v="1.28138306946008E-2"/>
    <n v="0.90695502140542616"/>
    <n v="0.82751650753610462"/>
    <n v="-5.008839789244"/>
    <n v="3.5069100895261003E-2"/>
    <n v="0.8784930555270074"/>
    <n v="3.5069100895261003E-2"/>
    <n v="3.5069100895261003E-2"/>
    <n v="0.8784930555270074"/>
    <n v="0.55943877601210468"/>
    <n v="-0.93833587282322739"/>
    <n v="5.1088371813851001E-2"/>
    <n v="0.79489634651670815"/>
    <n v="5.1088371813851001E-2"/>
    <n v="5.1088371813851001E-2"/>
    <n v="0.79489634651670815"/>
    <n v="0.40145594809813551"/>
    <n v="-0.61171865033292105"/>
    <n v="104.4364819694007"/>
    <n v="0.70275536228991742"/>
    <n v="104.4364819694007"/>
    <n v="104.4364819694007"/>
    <n v="0.70275536228991742"/>
    <n v="555.74058450508664"/>
    <n v="-0.58173566925017628"/>
    <x v="1"/>
  </r>
  <r>
    <s v="12/04/2026 00:03:47"/>
    <s v="04-12_00-03-47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6"/>
    <b v="0"/>
    <s v="spsa"/>
    <n v="4000"/>
    <n v="4000"/>
    <m/>
    <n v="256"/>
    <s v="[0.1, 0.001]"/>
    <n v="0.15"/>
    <s v="[1.0, 1.0, 1.0, 1.0]"/>
    <n v="150"/>
    <n v="30"/>
    <n v="120"/>
    <n v="0.1012101333557701"/>
    <n v="36.152182650245841"/>
    <n v="0.79216366779864544"/>
    <n v="-3.80095040183323E-2"/>
    <n v="40.111462405274622"/>
    <n v="0.79713644132045314"/>
    <n v="40.111462405274622"/>
    <n v="40.111462405274622"/>
    <n v="0.79713644132045314"/>
    <n v="106.1332979796254"/>
    <n v="-5.6663059166648003E-2"/>
    <n v="0.8"/>
    <s v="identity"/>
    <n v="1.1810660088309E-2"/>
    <n v="0.91423933706510219"/>
    <n v="1.1810660088309E-2"/>
    <n v="1.1810660088309E-2"/>
    <n v="0.91423933706510219"/>
    <n v="0.1344610817305307"/>
    <n v="2.36386940329988E-2"/>
    <n v="4.2533324313845502E-2"/>
    <n v="0.85263111560545923"/>
    <n v="4.2533324313845502E-2"/>
    <n v="4.2533324313845502E-2"/>
    <n v="0.85263111560545923"/>
    <n v="0.31415905385127219"/>
    <n v="-8.8494022872216999E-2"/>
    <n v="3.03656835372366E-2"/>
    <n v="0.87809138532153941"/>
    <n v="3.03656835372366E-2"/>
    <n v="3.03656835372366E-2"/>
    <n v="0.87809138532153941"/>
    <n v="0.23799006162806899"/>
    <n v="4.4545179273128802E-2"/>
    <n v="160.36113995315901"/>
    <n v="0.54358392728971272"/>
    <n v="160.36113995315901"/>
    <n v="160.36113995315901"/>
    <n v="0.54358392728971272"/>
    <n v="423.84658172129002"/>
    <n v="-0.206342087100511"/>
    <x v="1"/>
  </r>
  <r>
    <s v="12/04/2026 00:03:49"/>
    <s v="04-12_00-03-49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7"/>
    <b v="0"/>
    <s v="spsa"/>
    <n v="4000"/>
    <n v="4000"/>
    <m/>
    <n v="256"/>
    <s v="[0.1, 0.001]"/>
    <n v="0.15"/>
    <s v="[1.0, 1.0, 1.0, 1.0]"/>
    <n v="150"/>
    <n v="30"/>
    <n v="120"/>
    <n v="8.4718087022286795E-2"/>
    <n v="18.350360471958471"/>
    <n v="0.84800837788872085"/>
    <n v="0.22395788451513571"/>
    <n v="23.669398470172599"/>
    <n v="0.84665789673532243"/>
    <n v="23.669398470172599"/>
    <n v="23.669398470172599"/>
    <n v="0.84665789673532243"/>
    <n v="84.71698369033615"/>
    <n v="0.1687573679318827"/>
    <n v="0.8"/>
    <s v="identity"/>
    <n v="1.3737056772349401E-2"/>
    <n v="0.90025120638793299"/>
    <n v="1.3737056772349401E-2"/>
    <n v="1.3737056772349401E-2"/>
    <n v="0.90025120638793299"/>
    <n v="0.12187091872384249"/>
    <n v="0.11505955602028101"/>
    <n v="3.2414218498154901E-2"/>
    <n v="0.88769165599785926"/>
    <n v="3.2414218498154901E-2"/>
    <n v="3.2414218498154901E-2"/>
    <n v="0.88769165599785926"/>
    <n v="0.223681236034278"/>
    <n v="0.22499229142940311"/>
    <n v="3.2896025194303298E-2"/>
    <n v="0.86793286392030278"/>
    <n v="3.2896025194303298E-2"/>
    <n v="3.2896025194303298E-2"/>
    <n v="0.86793286392030278"/>
    <n v="0.1748645094439191"/>
    <n v="0.29797430456009061"/>
    <n v="94.598546580225459"/>
    <n v="0.73075586063519293"/>
    <n v="94.598546580225459"/>
    <n v="94.598546580225459"/>
    <n v="0.73075586063519293"/>
    <n v="338.34751809714282"/>
    <n v="3.7003319717741699E-2"/>
    <x v="1"/>
  </r>
  <r>
    <s v="12/04/2026 00:07:19"/>
    <s v="04-12_00-07-19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8"/>
    <b v="0"/>
    <s v="spsa"/>
    <n v="4000"/>
    <n v="4000"/>
    <m/>
    <n v="256"/>
    <s v="[0.1, 0.001]"/>
    <n v="0.15"/>
    <s v="[1.0, 1.0, 1.0, 1.0]"/>
    <n v="150"/>
    <n v="30"/>
    <n v="120"/>
    <n v="9.8807938799691603E-2"/>
    <n v="34.287076616146173"/>
    <n v="0.80461753282063242"/>
    <n v="-0.57584549946162378"/>
    <n v="39.834832146443837"/>
    <n v="0.80724841326305152"/>
    <n v="39.834832146443837"/>
    <n v="39.834832146443837"/>
    <n v="0.80724841326305152"/>
    <n v="90.670893633632673"/>
    <n v="-0.56854111170555099"/>
    <n v="0.8"/>
    <s v="identity"/>
    <n v="1.2666566009401199E-2"/>
    <n v="0.90802435342710641"/>
    <n v="1.2666566009401199E-2"/>
    <n v="1.2666566009401199E-2"/>
    <n v="0.90802435342710641"/>
    <n v="0.13420943312068559"/>
    <n v="2.5465988311692601E-2"/>
    <n v="3.1625723935303003E-2"/>
    <n v="0.89042362124988694"/>
    <n v="3.1625723935303003E-2"/>
    <n v="3.1625723935303003E-2"/>
    <n v="0.89042362124988694"/>
    <n v="0.61265281689272455"/>
    <n v="-1.1227111589127201"/>
    <n v="2.8932519630828699E-2"/>
    <n v="0.88384508509329374"/>
    <n v="2.8932519630828699E-2"/>
    <n v="2.8932519630828699E-2"/>
    <n v="0.88384508509329374"/>
    <n v="0.53511229687476447"/>
    <n v="-1.148306614913374"/>
    <n v="159.26610377619991"/>
    <n v="0.54670059328191845"/>
    <n v="159.26610377619991"/>
    <n v="159.26610377619991"/>
    <n v="0.54670059328191845"/>
    <n v="361.40159998764233"/>
    <n v="-2.8612661307815E-2"/>
    <x v="1"/>
  </r>
  <r>
    <s v="12/04/2026 00:08:17"/>
    <s v="04-12_00-08-17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9.4527278941679296E-2"/>
    <n v="9.4220096008597167"/>
    <n v="0.88130018532957721"/>
    <n v="0.17867681877716579"/>
    <n v="13.546347656548679"/>
    <n v="0.87747737481259735"/>
    <n v="13.546347656548679"/>
    <n v="13.546347656548679"/>
    <n v="0.87747737481259735"/>
    <n v="109.56816852069559"/>
    <n v="0.15164390571654909"/>
    <n v="0.8"/>
    <s v="identity"/>
    <n v="1.21146822828296E-2"/>
    <n v="0.91203174284479138"/>
    <n v="1.21146822828296E-2"/>
    <n v="1.21146822828296E-2"/>
    <n v="0.91203174284479138"/>
    <n v="0.118127494169195"/>
    <n v="0.1422416583797525"/>
    <n v="3.55599717626107E-2"/>
    <n v="0.87679229281282767"/>
    <n v="3.55599717626107E-2"/>
    <n v="3.55599717626107E-2"/>
    <n v="0.87679229281282767"/>
    <n v="0.17506815342505169"/>
    <n v="0.39342623979043612"/>
    <n v="3.11151816828973E-2"/>
    <n v="0.87508238733440291"/>
    <n v="3.11151816828973E-2"/>
    <n v="3.11151816828973E-2"/>
    <n v="0.87508238733440291"/>
    <n v="0.17012789503622569"/>
    <n v="0.31699031320681997"/>
    <n v="54.10660079046621"/>
    <n v="0.84600307625836735"/>
    <n v="54.10660079046621"/>
    <n v="54.10660079046621"/>
    <n v="0.84600307625836735"/>
    <n v="437.80935054015248"/>
    <n v="-0.24608258851081771"/>
    <x v="1"/>
  </r>
  <r>
    <s v="12/04/2026 00:10:12"/>
    <s v="04-12_00-10-12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7.8256973341961397E-2"/>
    <n v="14.750933275284851"/>
    <n v="0.86362759594365146"/>
    <n v="-1.82172682403717"/>
    <n v="21.4599323462695"/>
    <n v="0.86109640925769049"/>
    <n v="21.4599323462695"/>
    <n v="21.4599323462695"/>
    <n v="0.86109640925769049"/>
    <n v="67.560140578385415"/>
    <n v="-0.7913777591537452"/>
    <n v="0.8"/>
    <s v="identity"/>
    <n v="1.4783637718273899E-2"/>
    <n v="0.89265167553475389"/>
    <n v="1.4783637718273899E-2"/>
    <n v="1.4783637718273899E-2"/>
    <n v="0.89265167553475389"/>
    <n v="0.77330863774383485"/>
    <n v="-4.6152205660241696"/>
    <n v="2.35530978595468E-2"/>
    <n v="0.91839354643467241"/>
    <n v="2.35530978595468E-2"/>
    <n v="2.35530978595468E-2"/>
    <n v="0.91839354643467241"/>
    <n v="0.116547979972978"/>
    <n v="0.59618614194555164"/>
    <n v="3.0523094655237001E-2"/>
    <n v="0.87745942947220434"/>
    <n v="3.0523094655237001E-2"/>
    <n v="3.0523094655237001E-2"/>
    <n v="0.87745942947220434"/>
    <n v="9.4684049644521401E-2"/>
    <n v="0.61987348942250708"/>
    <n v="85.77086955484468"/>
    <n v="0.7558809855891313"/>
    <n v="85.77086955484468"/>
    <n v="85.77086955484468"/>
    <n v="0.7558809855891313"/>
    <n v="269.25602164618039"/>
    <n v="0.2336498980411193"/>
    <x v="1"/>
  </r>
  <r>
    <s v="12/04/2026 00:11:12"/>
    <s v="04-12_00-11-12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9"/>
    <b v="0"/>
    <s v="spsa"/>
    <n v="4000"/>
    <n v="4000"/>
    <m/>
    <n v="256"/>
    <s v="[0.1, 0.001]"/>
    <n v="0.15"/>
    <s v="[1.0, 1.0, 1.0, 1.0]"/>
    <n v="150"/>
    <n v="30"/>
    <n v="120"/>
    <n v="9.5885914831553301E-2"/>
    <n v="21.196606434140691"/>
    <n v="0.82224636230156589"/>
    <n v="-2.9103898174975158"/>
    <n v="24.590348863225699"/>
    <n v="0.81752519651584044"/>
    <n v="24.590348863225699"/>
    <n v="24.590348863225699"/>
    <n v="0.81752519651584044"/>
    <n v="118.4178228132979"/>
    <n v="-1.8612541204286039"/>
    <n v="0.8"/>
    <s v="identity"/>
    <n v="1.08883386350021E-2"/>
    <n v="0.92093658333950623"/>
    <n v="1.08883386350021E-2"/>
    <n v="1.08883386350021E-2"/>
    <n v="0.92093658333950623"/>
    <n v="0.7275502478929351"/>
    <n v="-4.2829554920058994"/>
    <n v="3.8611381692611302E-2"/>
    <n v="0.86621980913164431"/>
    <n v="3.8611381692611302E-2"/>
    <n v="3.8611381692611302E-2"/>
    <n v="0.86621980913164431"/>
    <n v="0.66516533882650453"/>
    <n v="-1.3046558316832391"/>
    <n v="5.9135650304251199E-2"/>
    <n v="0.76258906874726651"/>
    <n v="5.9135650304251199E-2"/>
    <n v="5.9135650304251199E-2"/>
    <n v="0.76258906874726651"/>
    <n v="0.62645036468106408"/>
    <n v="-1.515000066750835"/>
    <n v="98.252760082270797"/>
    <n v="0.72035532484494103"/>
    <n v="98.252760082270797"/>
    <n v="98.252760082270797"/>
    <n v="0.72035532484494103"/>
    <n v="471.65212530179173"/>
    <n v="-0.34240509127450469"/>
    <x v="1"/>
  </r>
  <r>
    <s v="12/04/2026 00:12:18"/>
    <s v="04-12_00-12-18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0.1028605726151762"/>
    <n v="32.19759497377256"/>
    <n v="0.80628893831118531"/>
    <n v="-1.551692576378203"/>
    <n v="39.428389638190268"/>
    <n v="0.79877890126619033"/>
    <n v="39.428389638190268"/>
    <n v="39.428389638190268"/>
    <n v="0.79877890126619033"/>
    <n v="87.115017704443488"/>
    <n v="-0.77717056804284657"/>
    <n v="0.8"/>
    <s v="identity"/>
    <n v="1.1063180282501601E-2"/>
    <n v="0.91966700691565939"/>
    <n v="1.1063180282501601E-2"/>
    <n v="1.1063180282501601E-2"/>
    <n v="0.91966700691565939"/>
    <n v="0.69378711327589526"/>
    <n v="-4.0377914803530928"/>
    <n v="4.3650660341738499E-2"/>
    <n v="0.8487597849116858"/>
    <n v="4.3650660341738499E-2"/>
    <n v="4.3650660341738499E-2"/>
    <n v="0.8487597849116858"/>
    <n v="0.15277002502906431"/>
    <n v="0.47068449220343178"/>
    <n v="3.1054678059716501E-2"/>
    <n v="0.87532529024406269"/>
    <n v="3.1054678059716501E-2"/>
    <n v="3.1054678059716501E-2"/>
    <n v="0.87532529024406269"/>
    <n v="0.1376441453331666"/>
    <n v="0.44740229359269512"/>
    <n v="157.62779003407681"/>
    <n v="0.55136352299335312"/>
    <n v="157.62779003407681"/>
    <n v="157.62779003407681"/>
    <n v="0.55136352299335312"/>
    <n v="347.47586953413628"/>
    <n v="1.10224223855771E-2"/>
    <x v="1"/>
  </r>
  <r>
    <s v="12/04/2026 01:32:51"/>
    <s v="04-12_01-32-51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12"/>
    <b v="0"/>
    <s v="spsa"/>
    <n v="4000"/>
    <n v="4000"/>
    <m/>
    <n v="256"/>
    <s v="[0.1, 0.001]"/>
    <n v="0.15"/>
    <s v="[1.0, 1.0, 1.0, 1.0]"/>
    <n v="150"/>
    <n v="30"/>
    <n v="120"/>
    <n v="8.8716192753115E-2"/>
    <n v="13.474548232671371"/>
    <n v="0.87103378880132687"/>
    <n v="-0.76749987125843511"/>
    <n v="20.651416293223811"/>
    <n v="0.86175406766119123"/>
    <n v="20.651416293223811"/>
    <n v="20.651416293223811"/>
    <n v="0.86175406766119123"/>
    <n v="132.78578645013209"/>
    <n v="-0.76788759933700956"/>
    <n v="0.8"/>
    <s v="identity"/>
    <n v="1.0636082570608401E-2"/>
    <n v="0.92276828852363602"/>
    <n v="1.0636082570608401E-2"/>
    <n v="1.0636082570608401E-2"/>
    <n v="0.92276828852363602"/>
    <n v="0.20417313152703581"/>
    <n v="-0.48256092227945602"/>
    <n v="3.05338279860458E-2"/>
    <n v="0.89420680750473047"/>
    <n v="3.05338279860458E-2"/>
    <n v="3.05338279860458E-2"/>
    <n v="0.89420680750473047"/>
    <n v="0.54345068299685328"/>
    <n v="-0.88294054529443677"/>
    <n v="3.3641870263635701E-2"/>
    <n v="0.86493853187914949"/>
    <n v="3.3641870263635701E-2"/>
    <n v="3.3641870263635701E-2"/>
    <n v="0.86493853187914949"/>
    <n v="0.54749220633385487"/>
    <n v="-1.1980080356026781"/>
    <n v="82.53085339207513"/>
    <n v="0.76510264273724771"/>
    <n v="82.53085339207513"/>
    <n v="82.53085339207513"/>
    <n v="0.76510264273724771"/>
    <n v="529.84802977967263"/>
    <n v="-0.50804089417149068"/>
    <x v="1"/>
  </r>
  <r>
    <s v="12/04/2026 01:42:54"/>
    <s v="04-12_01-42-54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50"/>
    <b v="0"/>
    <s v="spsa"/>
    <n v="4000"/>
    <n v="4000"/>
    <m/>
    <n v="256"/>
    <s v="[0.1, 0.001]"/>
    <n v="0.15"/>
    <s v="[1.0, 1.0, 1.0, 1.0]"/>
    <n v="150"/>
    <n v="30"/>
    <n v="120"/>
    <n v="9.0460962650457402E-2"/>
    <n v="27.647816810107379"/>
    <n v="0.82539949916775446"/>
    <n v="-1.9021511693722879"/>
    <n v="34.990983499862018"/>
    <n v="0.82361423132070766"/>
    <n v="34.990983499862018"/>
    <n v="34.990983499862018"/>
    <n v="0.82361423132070766"/>
    <n v="134.49255407114589"/>
    <n v="-1.011649683542001"/>
    <n v="0.8"/>
    <s v="identity"/>
    <n v="1.07064523370758E-2"/>
    <n v="0.9222573130338928"/>
    <n v="1.07064523370758E-2"/>
    <n v="1.07064523370758E-2"/>
    <n v="0.9222573130338928"/>
    <n v="0.6688928626475692"/>
    <n v="-3.8570270335576051"/>
    <n v="3.4585156608065798E-2"/>
    <n v="0.88016981912034498"/>
    <n v="3.4585156608065798E-2"/>
    <n v="3.4585156608065798E-2"/>
    <n v="0.88016981912034498"/>
    <n v="0.26915234499133822"/>
    <n v="6.7444610704075203E-2"/>
    <n v="2.7353322566970699E-2"/>
    <n v="0.89018506180164414"/>
    <n v="2.7353322566970699E-2"/>
    <n v="2.7353322566970699E-2"/>
    <n v="0.89018506180164414"/>
    <n v="0.1815946135982677"/>
    <n v="0.27095506512514489"/>
    <n v="139.8912890679363"/>
    <n v="0.60184473132694749"/>
    <n v="139.8912890679363"/>
    <n v="139.8912890679363"/>
    <n v="0.60184473132694749"/>
    <n v="536.85057646334531"/>
    <n v="-0.527971376439613"/>
    <x v="1"/>
  </r>
  <r>
    <s v="12/04/2026 01:42:57"/>
    <s v="04-12_01-42-57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51"/>
    <b v="0"/>
    <s v="spsa"/>
    <n v="4000"/>
    <n v="4000"/>
    <m/>
    <n v="256"/>
    <s v="[0.1, 0.001]"/>
    <n v="0.15"/>
    <s v="[1.0, 1.0, 1.0, 1.0]"/>
    <n v="150"/>
    <n v="30"/>
    <n v="120"/>
    <n v="8.8377314676068394E-2"/>
    <n v="12.57846063920703"/>
    <n v="0.88617786088835038"/>
    <n v="2.4960746243982701E-2"/>
    <n v="18.01619206272991"/>
    <n v="0.88383276126138821"/>
    <n v="18.01619206272991"/>
    <n v="18.01619206272991"/>
    <n v="0.88383276126138821"/>
    <n v="93.285021891556141"/>
    <n v="-5.5490726458862299E-2"/>
    <n v="0.8"/>
    <s v="identity"/>
    <n v="1.04026204632178E-2"/>
    <n v="0.92446352528011644"/>
    <n v="1.04026204632178E-2"/>
    <n v="1.04026204632178E-2"/>
    <n v="0.92446352528011644"/>
    <n v="0.172680563730398"/>
    <n v="-0.25388416149152038"/>
    <n v="2.2621249564456901E-2"/>
    <n v="0.92162220175112619"/>
    <n v="2.2621249564456901E-2"/>
    <n v="2.2621249564456901E-2"/>
    <n v="0.92162220175112619"/>
    <n v="0.2949734102989075"/>
    <n v="-2.2019865671602398E-2"/>
    <n v="2.6356909813247599E-2"/>
    <n v="0.89418534384059045"/>
    <n v="2.6356909813247599E-2"/>
    <n v="2.6356909813247599E-2"/>
    <n v="0.89418534384059045"/>
    <n v="0.22068875753144609"/>
    <n v="0.114004442785628"/>
    <n v="72.005387471078777"/>
    <n v="0.79505997417371876"/>
    <n v="72.005387471078777"/>
    <n v="72.005387471078777"/>
    <n v="0.79505997417371876"/>
    <n v="372.45174483466423"/>
    <n v="-6.0063321457965703E-2"/>
    <x v="1"/>
  </r>
  <r>
    <s v="12/04/2026 01:46:20"/>
    <s v="04-12_01-46-20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3"/>
    <b v="0"/>
    <s v="spsa"/>
    <n v="4000"/>
    <n v="4000"/>
    <m/>
    <n v="256"/>
    <s v="[0.1, 0.001]"/>
    <n v="0.15"/>
    <s v="[1.0, 1.0, 1.0, 1.0]"/>
    <n v="150"/>
    <n v="30"/>
    <n v="120"/>
    <n v="8.8754794933872602E-2"/>
    <n v="15.23339339460334"/>
    <n v="0.87522621465298389"/>
    <n v="-0.40285164820349162"/>
    <n v="20.226196880395459"/>
    <n v="0.86867025438202683"/>
    <n v="20.226196880395459"/>
    <n v="20.226196880395459"/>
    <n v="0.86867025438202683"/>
    <n v="87.197536363546718"/>
    <n v="-0.24377835600703229"/>
    <n v="0.8"/>
    <s v="identity"/>
    <n v="1.2839945016088501E-2"/>
    <n v="0.90676539766668995"/>
    <n v="1.2839945016088501E-2"/>
    <n v="1.2839945016088501E-2"/>
    <n v="0.90676539766668995"/>
    <n v="0.18147721529738431"/>
    <n v="-0.31775922557357061"/>
    <n v="2.5401986352352201E-2"/>
    <n v="0.91198754269642357"/>
    <n v="2.5401986352352201E-2"/>
    <n v="2.5401986352352201E-2"/>
    <n v="0.91198754269642357"/>
    <n v="0.4081615059012294"/>
    <n v="-0.41419244199258731"/>
    <n v="2.8393841560258301E-2"/>
    <n v="0.88600770716173383"/>
    <n v="2.8393841560258301E-2"/>
    <n v="2.8393841560258301E-2"/>
    <n v="0.88600770716173383"/>
    <n v="0.3121067906743662"/>
    <n v="-0.2530100445851764"/>
    <n v="80.838151748653473"/>
    <n v="0.76992037000325753"/>
    <n v="80.838151748653473"/>
    <n v="80.838151748653473"/>
    <n v="0.76992037000325753"/>
    <n v="347.88839994231409"/>
    <n v="9.8482881231923992E-3"/>
    <x v="1"/>
  </r>
  <r>
    <s v="12/04/2026 01:46:53"/>
    <s v="04-12_01-46-53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4"/>
    <b v="0"/>
    <s v="spsa"/>
    <n v="4000"/>
    <n v="4000"/>
    <m/>
    <n v="256"/>
    <s v="[0.1, 0.001]"/>
    <n v="0.15"/>
    <s v="[1.0, 1.0, 1.0, 1.0]"/>
    <n v="150"/>
    <n v="30"/>
    <n v="120"/>
    <n v="9.3886857151900399E-2"/>
    <n v="12.12417911628574"/>
    <n v="0.84465424679328982"/>
    <n v="-2.5977984322566008"/>
    <n v="16.02663302313141"/>
    <n v="0.82456222829169457"/>
    <n v="16.02663302313141"/>
    <n v="16.02663302313141"/>
    <n v="0.82456222829169457"/>
    <n v="248.14938391560139"/>
    <n v="-1.521600738487989"/>
    <n v="0.8"/>
    <s v="identity"/>
    <n v="1.0884416993649001E-2"/>
    <n v="0.92096505952624963"/>
    <n v="1.0884416993649001E-2"/>
    <n v="1.0884416993649001E-2"/>
    <n v="0.92096505952624963"/>
    <n v="0.7269493178923746"/>
    <n v="-4.2785919632242564"/>
    <n v="6.0950970856895E-2"/>
    <n v="0.78881790401177621"/>
    <n v="6.0950970856895E-2"/>
    <n v="6.0950970856895E-2"/>
    <n v="0.78881790401177621"/>
    <n v="0.34662135718707382"/>
    <n v="-0.20096897056674701"/>
    <n v="5.7150872708541599E-2"/>
    <n v="0.77055732300510649"/>
    <n v="5.7150872708541599E-2"/>
    <n v="5.7150872708541599E-2"/>
    <n v="0.77055732300510649"/>
    <n v="0.19561859772598611"/>
    <n v="0.21465320466524851"/>
    <n v="63.977545831966708"/>
    <n v="0.81790862662364461"/>
    <n v="63.977545831966708"/>
    <n v="63.977545831966708"/>
    <n v="0.81790862662364461"/>
    <n v="991.32834638960185"/>
    <n v="-1.821495224826208"/>
    <x v="1"/>
  </r>
  <r>
    <s v="12/04/2026 01:48:51"/>
    <s v="04-12_01-48-51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5"/>
    <b v="0"/>
    <s v="spsa"/>
    <n v="4000"/>
    <n v="4000"/>
    <m/>
    <n v="256"/>
    <s v="[0.1, 0.001]"/>
    <n v="0.15"/>
    <s v="[1.0, 1.0, 1.0, 1.0]"/>
    <n v="150"/>
    <n v="30"/>
    <n v="120"/>
    <n v="0.10648406492275971"/>
    <n v="26.398652138123591"/>
    <n v="0.80800097524887238"/>
    <n v="-1.5205047664747791"/>
    <n v="32.490964273848938"/>
    <n v="0.79913248419780114"/>
    <n v="32.490964273848938"/>
    <n v="32.490964273848938"/>
    <n v="0.79913248419780114"/>
    <n v="128.60025653392191"/>
    <n v="-0.68742855168542327"/>
    <n v="0.8"/>
    <s v="identity"/>
    <n v="9.4764513493884994E-3"/>
    <n v="0.93118871054477881"/>
    <n v="9.4764513493884994E-3"/>
    <n v="9.4764513493884994E-3"/>
    <n v="0.93118871054477881"/>
    <n v="0.64546922681544339"/>
    <n v="-3.6869411516264852"/>
    <n v="5.1508691708239102E-2"/>
    <n v="0.82153338456090164"/>
    <n v="5.1508691708239102E-2"/>
    <n v="5.1508691708239102E-2"/>
    <n v="0.82153338456090164"/>
    <n v="0.11187517710836831"/>
    <n v="0.61237640584479225"/>
    <n v="4.6478872709326699E-2"/>
    <n v="0.81340202742802581"/>
    <n v="4.6478872709326699E-2"/>
    <n v="4.6478872709326699E-2"/>
    <n v="0.81340202742802581"/>
    <n v="5.3149958509025499E-2"/>
    <n v="0.78661972801938107"/>
    <n v="129.85639307962899"/>
    <n v="0.63040581425749553"/>
    <n v="129.85639307962899"/>
    <n v="129.85639307962899"/>
    <n v="0.63040581425749553"/>
    <n v="513.59053177325575"/>
    <n v="-0.4617691889793753"/>
    <x v="1"/>
  </r>
  <r>
    <s v="12/04/2026 01:50:00"/>
    <s v="04-12_01-50-00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9.1295857406082301E-2"/>
    <n v="19.85227401705761"/>
    <n v="0.84296541469985131"/>
    <n v="0.3126504035549808"/>
    <n v="27.741203216228751"/>
    <n v="0.8342925923259279"/>
    <n v="27.741203216228751"/>
    <n v="27.741203216228751"/>
    <n v="0.8342925923259279"/>
    <n v="100.556875501574"/>
    <n v="0.1644819366484894"/>
    <n v="0.8"/>
    <s v="identity"/>
    <n v="8.7249721133528992E-3"/>
    <n v="0.9366454214298896"/>
    <n v="8.7249721133528992E-3"/>
    <n v="8.7249721133528992E-3"/>
    <n v="0.9366454214298896"/>
    <n v="0.1224556564583678"/>
    <n v="0.1108136040259827"/>
    <n v="4.3457093128300803E-2"/>
    <n v="0.8494304539637727"/>
    <n v="4.3457093128300803E-2"/>
    <n v="4.3457093128300803E-2"/>
    <n v="0.8494304539637727"/>
    <n v="0.2139292857101259"/>
    <n v="0.25878071646143042"/>
    <n v="3.3208874106011602E-2"/>
    <n v="0.86667687449450059"/>
    <n v="3.3208874106011602E-2"/>
    <n v="3.3208874106011602E-2"/>
    <n v="0.86667687449450059"/>
    <n v="0.1415345478028292"/>
    <n v="0.43178355821871151"/>
    <n v="110.8794219255674"/>
    <n v="0.68441761941554802"/>
    <n v="110.8794219255674"/>
    <n v="110.8794219255674"/>
    <n v="0.68441761941554802"/>
    <n v="401.7495825163254"/>
    <n v="-0.14345013211217519"/>
    <x v="1"/>
  </r>
  <r>
    <s v="12/04/2026 01:53:06"/>
    <s v="04-12_01-53-06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0.10794296961170551"/>
    <n v="45.725307189318123"/>
    <n v="0.75534443881174806"/>
    <n v="-0.38407360905191679"/>
    <n v="49.484718251164232"/>
    <n v="0.76178105174057598"/>
    <n v="49.484718251164232"/>
    <n v="49.484718251164232"/>
    <n v="0.76178105174057598"/>
    <n v="126.4411628461957"/>
    <n v="-0.43452563517651988"/>
    <n v="0.8"/>
    <s v="identity"/>
    <n v="1.0981742103877199E-2"/>
    <n v="0.9202583533886608"/>
    <n v="1.0981742103877199E-2"/>
    <n v="1.0981742103877199E-2"/>
    <n v="0.9202583533886608"/>
    <n v="0.1748119877829874"/>
    <n v="-0.26936105595624182"/>
    <n v="4.4876608335220398E-2"/>
    <n v="0.84451213695470861"/>
    <n v="4.4876608335220398E-2"/>
    <n v="4.4876608335220398E-2"/>
    <n v="0.84451213695470861"/>
    <n v="0.44481972608186288"/>
    <n v="-0.54120534538210285"/>
    <n v="3.84951633981463E-2"/>
    <n v="0.84545409504995261"/>
    <n v="3.84951633981463E-2"/>
    <n v="3.84951633981463E-2"/>
    <n v="0.84545409504995261"/>
    <n v="0.37135211944706281"/>
    <n v="-0.49086130019720953"/>
    <n v="197.84451949082001"/>
    <n v="0.43689962156897771"/>
    <n v="197.84451949082001"/>
    <n v="197.84451949082001"/>
    <n v="0.43689962156897771"/>
    <n v="504.77366755147028"/>
    <n v="-0.43667483917054639"/>
    <x v="1"/>
  </r>
  <r>
    <s v="12/04/2026 01:59:03"/>
    <s v="04-12_01-59-03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52"/>
    <b v="0"/>
    <s v="spsa"/>
    <n v="4000"/>
    <n v="4000"/>
    <m/>
    <n v="256"/>
    <s v="[0.1, 0.001]"/>
    <n v="0.15"/>
    <s v="[1.0, 1.0, 1.0, 1.0]"/>
    <n v="150"/>
    <n v="30"/>
    <n v="120"/>
    <n v="8.6501832188922698E-2"/>
    <n v="9.7392797327531753"/>
    <n v="0.86376011553527532"/>
    <n v="-1.9339964935777509"/>
    <n v="12.00669625102207"/>
    <n v="0.8636354003804646"/>
    <n v="12.00669625102207"/>
    <n v="12.00669625102207"/>
    <n v="0.8636354003804646"/>
    <n v="110.6363904908394"/>
    <n v="-1.043899120228009"/>
    <n v="0.8"/>
    <s v="identity"/>
    <n v="1.04019943276708E-2"/>
    <n v="0.92446807183375523"/>
    <n v="1.04019943276708E-2"/>
    <n v="1.04019943276708E-2"/>
    <n v="0.92446807183375523"/>
    <n v="0.74023521537131398"/>
    <n v="-4.375064757035906"/>
    <n v="4.87090986155337E-2"/>
    <n v="0.83123337668440345"/>
    <n v="4.87090986155337E-2"/>
    <n v="4.87090986155337E-2"/>
    <n v="0.83123337668440345"/>
    <n v="0.28701724137942042"/>
    <n v="5.5465603398641003E-3"/>
    <n v="4.1037402543290802E-2"/>
    <n v="0.83524780899728135"/>
    <n v="4.1037402543290802E-2"/>
    <n v="4.1037402543290802E-2"/>
    <n v="0.83524780899728135"/>
    <n v="0.13695453559247581"/>
    <n v="0.45017085857669392"/>
    <n v="47.926636508601717"/>
    <n v="0.86359234400641616"/>
    <n v="47.926636508601717"/>
    <n v="47.926636508601717"/>
    <n v="0.86359234400641616"/>
    <n v="441.38135497101632"/>
    <n v="-0.25624914279270161"/>
    <x v="1"/>
  </r>
  <r>
    <s v="12/04/2026 02:01:26"/>
    <s v="04-12_02-01-26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0.1072427451752854"/>
    <n v="17.98783233828355"/>
    <n v="0.79199472898371071"/>
    <n v="-2.0517366627097342"/>
    <n v="25.886734121473239"/>
    <n v="0.78389660223295421"/>
    <n v="25.886734121473239"/>
    <n v="25.886734121473239"/>
    <n v="0.78389660223295421"/>
    <n v="84.893905942562412"/>
    <n v="-1.0448381402359741"/>
    <n v="0.8"/>
    <s v="identity"/>
    <n v="9.7126077942164008E-3"/>
    <n v="0.92947390941483676"/>
    <n v="9.7126077942164008E-3"/>
    <n v="9.7126077942164008E-3"/>
    <n v="0.92947390941483676"/>
    <n v="0.73275577782301826"/>
    <n v="-4.3207543698326587"/>
    <n v="8.0038323923607602E-2"/>
    <n v="0.72268430235086623"/>
    <n v="8.0038323923607602E-2"/>
    <n v="8.0038323923607602E-2"/>
    <n v="0.72268430235086623"/>
    <n v="0.26761209074703912"/>
    <n v="7.27812626899728E-2"/>
    <n v="5.5364758453886997E-2"/>
    <n v="0.77772800678620346"/>
    <n v="5.5364758453886997E-2"/>
    <n v="5.5364758453886997E-2"/>
    <n v="0.77772800678620346"/>
    <n v="0.24121978677336531"/>
    <n v="3.1578854382979901E-2"/>
    <n v="103.40182079572141"/>
    <n v="0.70570019037990539"/>
    <n v="103.40182079572141"/>
    <n v="103.40182079572141"/>
    <n v="0.70570019037990539"/>
    <n v="338.33403611490672"/>
    <n v="3.70416918157844E-2"/>
    <x v="1"/>
  </r>
  <r>
    <s v="12/04/2026 02:04:49"/>
    <s v="04-12_02-04-49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0.10979282387700651"/>
    <n v="35.242232365315147"/>
    <n v="0.76865144878873393"/>
    <n v="-1.780345099630706"/>
    <n v="40.601739900790598"/>
    <n v="0.76628511856479009"/>
    <n v="40.601739900790598"/>
    <n v="40.601739900790598"/>
    <n v="0.76628511856479009"/>
    <n v="91.815087839499739"/>
    <n v="-0.87324212541748103"/>
    <n v="0.8"/>
    <s v="identity"/>
    <n v="1.19005594686239E-2"/>
    <n v="0.91358655132784516"/>
    <n v="1.19005594686239E-2"/>
    <n v="1.19005594686239E-2"/>
    <n v="0.91358655132784516"/>
    <n v="0.65321036505936214"/>
    <n v="-3.7431518242481041"/>
    <n v="6.2950658241828106E-2"/>
    <n v="0.78188941432023573"/>
    <n v="6.2950658241828106E-2"/>
    <n v="6.2950658241828106E-2"/>
    <n v="0.78188941432023573"/>
    <n v="0.25806664485502451"/>
    <n v="0.1058541939702756"/>
    <n v="4.19532680881263E-2"/>
    <n v="0.83157089852478339"/>
    <n v="4.19532680881263E-2"/>
    <n v="4.19532680881263E-2"/>
    <n v="0.83157089852478339"/>
    <n v="0.2026445042937757"/>
    <n v="0.18644641210320401"/>
    <n v="162.29015511736401"/>
    <n v="0.53809361008629186"/>
    <n v="162.29015511736401"/>
    <n v="162.29015511736401"/>
    <n v="0.53809361008629186"/>
    <n v="366.14642984379083"/>
    <n v="-4.2117283495300001E-2"/>
    <x v="1"/>
  </r>
  <r>
    <s v="12/04/2026 02:07:48"/>
    <s v="04-12_02-07-48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53"/>
    <b v="0"/>
    <s v="spsa"/>
    <n v="4000"/>
    <n v="4000"/>
    <m/>
    <n v="256"/>
    <s v="[0.1, 0.001]"/>
    <n v="0.15"/>
    <s v="[1.0, 1.0, 1.0, 1.0]"/>
    <n v="150"/>
    <n v="30"/>
    <n v="120"/>
    <n v="0.11402842982438011"/>
    <n v="41.617613559909522"/>
    <n v="0.73456759122895932"/>
    <n v="-7.32278757884606E-2"/>
    <n v="45.282288166508579"/>
    <n v="0.74136076095723169"/>
    <n v="45.282288166508579"/>
    <n v="45.282288166508579"/>
    <n v="0.74136076095723169"/>
    <n v="98.593628634840059"/>
    <n v="-6.0977704120729601E-2"/>
    <n v="0.8"/>
    <s v="identity"/>
    <n v="1.2309583954804399E-2"/>
    <n v="0.91061650470647382"/>
    <n v="1.2309583954804399E-2"/>
    <n v="1.2309583954804399E-2"/>
    <n v="0.91061650470647382"/>
    <n v="0.1882138155531351"/>
    <n v="-0.36667565357512411"/>
    <n v="7.4088256955172502E-2"/>
    <n v="0.74330001356922626"/>
    <n v="7.4088256955172502E-2"/>
    <n v="7.4088256955172502E-2"/>
    <n v="0.74330001356922626"/>
    <n v="0.26088688742991217"/>
    <n v="9.6082655801369904E-2"/>
    <n v="4.3170711456162698E-2"/>
    <n v="0.82668324848177333"/>
    <n v="4.3170711456162698E-2"/>
    <n v="4.3170711456162698E-2"/>
    <n v="0.82668324848177333"/>
    <n v="0.2124055735727087"/>
    <n v="0.14725880639309419"/>
    <n v="180.99958411366771"/>
    <n v="0.48484327707145281"/>
    <n v="180.99958411366771"/>
    <n v="180.99958411366771"/>
    <n v="0.48484327707145281"/>
    <n v="393.71300826280378"/>
    <n v="-0.1205766251022577"/>
    <x v="1"/>
  </r>
  <r>
    <s v="12/04/2026 02:14:04"/>
    <s v="04-12_02-14-04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0.1065255480780353"/>
    <n v="33.857647084715587"/>
    <n v="0.7768826057165763"/>
    <n v="-2.52147817090978E-2"/>
    <n v="40.479925601581392"/>
    <n v="0.77386618612972291"/>
    <n v="40.479925601581392"/>
    <n v="40.479925601581392"/>
    <n v="0.77386618612972291"/>
    <n v="125.651158795035"/>
    <n v="-1.24074384817705E-2"/>
    <n v="0.8"/>
    <s v="identity"/>
    <n v="1.25961999037598E-2"/>
    <n v="0.90853530233452018"/>
    <n v="1.25961999037598E-2"/>
    <n v="1.25961999037598E-2"/>
    <n v="0.90853530233452018"/>
    <n v="0.14434686123610671"/>
    <n v="-4.8144847080476602E-2"/>
    <n v="6.4196008564316398E-2"/>
    <n v="0.7775745414372397"/>
    <n v="6.4196008564316398E-2"/>
    <n v="6.4196008564316398E-2"/>
    <n v="0.7775745414372397"/>
    <n v="0.24213156954185749"/>
    <n v="0.161065826484971"/>
    <n v="3.2407007141558697E-2"/>
    <n v="0.86989611672473088"/>
    <n v="3.2407007141558697E-2"/>
    <n v="3.2407007141558697E-2"/>
    <n v="0.86989611672473088"/>
    <n v="0.18274651563071609"/>
    <n v="0.26633054281367158"/>
    <n v="161.8105031907152"/>
    <n v="0.5394587840224021"/>
    <n v="161.8105031907152"/>
    <n v="161.8105031907152"/>
    <n v="0.5394587840224021"/>
    <n v="502.03541023373049"/>
    <n v="-0.42888127614525229"/>
    <x v="1"/>
  </r>
  <r>
    <s v="12/04/2026 02:14:14"/>
    <s v="04-12_02-14-14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0.1042715260012"/>
    <n v="42.849603992312872"/>
    <n v="0.77698276213450346"/>
    <n v="-1.3815405236649021"/>
    <n v="52.973808880506553"/>
    <n v="0.76406276980649945"/>
    <n v="52.973808880506553"/>
    <n v="52.973808880506553"/>
    <n v="0.76406276980649945"/>
    <n v="94.105336649264245"/>
    <n v="-0.5576416570731717"/>
    <n v="0.8"/>
    <s v="identity"/>
    <n v="1.1684833360408301E-2"/>
    <n v="0.9151530017984032"/>
    <n v="1.1684833360408301E-2"/>
    <n v="1.1684833360408301E-2"/>
    <n v="0.9151530017984032"/>
    <n v="0.63091917594335456"/>
    <n v="-3.5812889696826491"/>
    <n v="4.5598226835540399E-2"/>
    <n v="0.84201188297583007"/>
    <n v="4.5598226835540399E-2"/>
    <n v="4.5598226835540399E-2"/>
    <n v="0.84201188297583007"/>
    <n v="0.1104871760283387"/>
    <n v="0.61718553313503299"/>
    <n v="2.44241322315779E-2"/>
    <n v="0.90194483448976359"/>
    <n v="2.44241322315779E-2"/>
    <n v="2.44241322315779E-2"/>
    <n v="0.90194483448976359"/>
    <n v="4.9157488560176203E-2"/>
    <n v="0.80264823203816116"/>
    <n v="211.81352832959871"/>
    <n v="0.39714135996200162"/>
    <n v="211.81352832959871"/>
    <n v="211.81352832959871"/>
    <n v="0.39714135996200162"/>
    <n v="375.63078275652327"/>
    <n v="-6.9111423783228806E-2"/>
    <x v="1"/>
  </r>
  <r>
    <s v="12/04/2026 02:18:25"/>
    <s v="04-12_02-18-25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9.5819988173588402E-2"/>
    <n v="28.56716094745353"/>
    <n v="0.80100853647146752"/>
    <n v="-1.9166797427875131"/>
    <n v="34.906604687751923"/>
    <n v="0.79831216448293918"/>
    <n v="34.906604687751923"/>
    <n v="34.906604687751923"/>
    <n v="0.79831216448293918"/>
    <n v="82.8563540320134"/>
    <n v="-0.88254251959603081"/>
    <n v="0.8"/>
    <s v="identity"/>
    <n v="1.00038076009334E-2"/>
    <n v="0.92735942230879542"/>
    <n v="1.00038076009334E-2"/>
    <n v="1.00038076009334E-2"/>
    <n v="0.92735942230879542"/>
    <n v="0.75833139414759865"/>
    <n v="-4.5064664125605454"/>
    <n v="4.6779988873842403E-2"/>
    <n v="0.83791732991622625"/>
    <n v="4.6779988873842403E-2"/>
    <n v="4.6779988873842403E-2"/>
    <n v="0.83791732991622625"/>
    <n v="0.18140932570893331"/>
    <n v="0.3714554321871138"/>
    <n v="4.35681427718769E-2"/>
    <n v="0.82508768745746308"/>
    <n v="4.35681427718769E-2"/>
    <n v="4.35681427718769E-2"/>
    <n v="0.82508768745746308"/>
    <n v="0.1132993560761828"/>
    <n v="0.54513892215626991"/>
    <n v="139.5260668117615"/>
    <n v="0.60288421824926786"/>
    <n v="139.5260668117615"/>
    <n v="139.5260668117615"/>
    <n v="0.60288421824926786"/>
    <n v="330.37237605212101"/>
    <n v="5.97019798330213E-2"/>
    <x v="1"/>
  </r>
  <r>
    <s v="12/04/2026 02:19:27"/>
    <s v="04-12_02-19-27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0.1149719975776843"/>
    <n v="22.378827951955611"/>
    <n v="0.68903718791375512"/>
    <n v="-0.234320243148295"/>
    <n v="31.08662314525381"/>
    <n v="0.69818353110822717"/>
    <n v="31.08662314525381"/>
    <n v="31.08662314525381"/>
    <n v="0.69818353110822717"/>
    <n v="184.52853235907401"/>
    <n v="-0.21540181717995541"/>
    <n v="0.8"/>
    <s v="identity"/>
    <n v="6.6828125040569994E-2"/>
    <n v="0.51474140621076292"/>
    <n v="6.6828125040569994E-2"/>
    <n v="6.6828125040569994E-2"/>
    <n v="0.51474140621076292"/>
    <n v="9.4385623551528006E-2"/>
    <n v="0.31463833631828431"/>
    <n v="3.8620583354541597E-2"/>
    <n v="0.86618792733836536"/>
    <n v="3.8620583354541597E-2"/>
    <n v="3.8620583354541597E-2"/>
    <n v="0.86618792733836536"/>
    <n v="0.2993750152830259"/>
    <n v="-3.7270486837929398E-2"/>
    <n v="5.8472781066773102E-2"/>
    <n v="0.7652502790689385"/>
    <n v="5.8472781066773102E-2"/>
    <n v="5.8472781066773102E-2"/>
    <n v="0.7652502790689385"/>
    <n v="0.25905657890482359"/>
    <n v="-4.0030224213497702E-2"/>
    <n v="124.1825710915536"/>
    <n v="0.6465545118148408"/>
    <n v="124.1825710915536"/>
    <n v="124.1825710915536"/>
    <n v="0.6465545118148408"/>
    <n v="737.46131221855785"/>
    <n v="-1.098944893986697"/>
    <x v="1"/>
  </r>
  <r>
    <s v="12/04/2026 02:21:05"/>
    <s v="04-12_02-21-05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155290273719063"/>
    <n v="37.781737108106313"/>
    <n v="0.68531654013914256"/>
    <n v="0.13505093246553079"/>
    <n v="41.475239439111718"/>
    <n v="0.70399943819995392"/>
    <n v="41.475239439111718"/>
    <n v="41.475239439111718"/>
    <n v="0.70399943819995392"/>
    <n v="98.883459803418759"/>
    <n v="0.16523129879876519"/>
    <n v="0.8"/>
    <s v="identity"/>
    <n v="5.6636184548638002E-2"/>
    <n v="0.58874807193864398"/>
    <n v="5.6636184548638002E-2"/>
    <n v="5.6636184548638002E-2"/>
    <n v="0.58874807193864398"/>
    <n v="9.7137888055522398E-2"/>
    <n v="0.29465333745540229"/>
    <n v="4.5875501777308002E-2"/>
    <n v="0.84105118452354499"/>
    <n v="4.5875501777308002E-2"/>
    <n v="4.5875501777308002E-2"/>
    <n v="0.84105118452354499"/>
    <n v="0.235263183276611"/>
    <n v="0.1848633179303005"/>
    <n v="3.5372793261239599E-2"/>
    <n v="0.85798942353801078"/>
    <n v="3.5372793261239599E-2"/>
    <n v="3.5372793261239599E-2"/>
    <n v="0.85798942353801078"/>
    <n v="0.1729328512181082"/>
    <n v="0.30572930134954512"/>
    <n v="165.76307327685959"/>
    <n v="0.52820907279961349"/>
    <n v="165.76307327685959"/>
    <n v="165.76307327685959"/>
    <n v="0.52820907279961349"/>
    <n v="395.02850529112408"/>
    <n v="-0.1243207615401964"/>
    <x v="1"/>
  </r>
  <r>
    <s v="12/04/2026 02:22:04"/>
    <s v="04-12_02-22-04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0.100204902255546"/>
    <n v="18.76275259967284"/>
    <n v="0.76080134588269144"/>
    <n v="0.28583095490209931"/>
    <n v="23.92280468897297"/>
    <n v="0.76746090868692829"/>
    <n v="23.92280468897297"/>
    <n v="23.92280468897297"/>
    <n v="0.76746090868692829"/>
    <n v="95.296138774234635"/>
    <n v="0.17784010514287771"/>
    <n v="0.8"/>
    <s v="identity"/>
    <n v="5.5786865611056703E-2"/>
    <n v="0.59491522555965437"/>
    <n v="5.5786865611056703E-2"/>
    <n v="5.5786865611056703E-2"/>
    <n v="0.59491522555965437"/>
    <n v="0.10598286436608451"/>
    <n v="0.2304273732531027"/>
    <n v="3.4662949059535597E-2"/>
    <n v="0.87990028489107031"/>
    <n v="3.4662949059535597E-2"/>
    <n v="3.4662949059535597E-2"/>
    <n v="0.87990028489107031"/>
    <n v="0.2206223371774991"/>
    <n v="0.23559072264237321"/>
    <n v="3.3120791683329598E-2"/>
    <n v="0.86703049756093065"/>
    <n v="3.3120791683329598E-2"/>
    <n v="3.3120791683329598E-2"/>
    <n v="0.86703049756093065"/>
    <n v="0.16717247614676259"/>
    <n v="0.32885538524339042"/>
    <n v="95.567648149538002"/>
    <n v="0.72799762673605617"/>
    <n v="95.567648149538002"/>
    <n v="95.567648149538002"/>
    <n v="0.72799762673605617"/>
    <n v="380.69077741924838"/>
    <n v="-8.3513060567368402E-2"/>
    <x v="1"/>
  </r>
  <r>
    <s v="12/04/2026 02:22:40"/>
    <s v="04-12_02-22-40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0.1179480789004132"/>
    <n v="39.047812703531662"/>
    <n v="0.70185176076081501"/>
    <n v="-0.40234672649774028"/>
    <n v="43.870956951889802"/>
    <n v="0.71100511492143448"/>
    <n v="43.870956951889802"/>
    <n v="43.870956951889802"/>
    <n v="0.71100511492143448"/>
    <n v="97.517605569294275"/>
    <n v="-0.39019831929877768"/>
    <n v="0.8"/>
    <s v="identity"/>
    <n v="5.5691944661659901E-2"/>
    <n v="0.59560447438112663"/>
    <n v="5.5691944661659901E-2"/>
    <n v="5.5691944661659901E-2"/>
    <n v="0.59560447438112663"/>
    <n v="0.1064556753202467"/>
    <n v="0.22699415440092549"/>
    <n v="3.6176900310166897E-2"/>
    <n v="0.87465476716038548"/>
    <n v="3.6176900310166897E-2"/>
    <n v="3.6176900310166897E-2"/>
    <n v="0.87465476716038548"/>
    <n v="0.52750065887863562"/>
    <n v="-0.82767711836303626"/>
    <n v="3.1666872829844199E-2"/>
    <n v="0.87286752188037187"/>
    <n v="3.1666872829844199E-2"/>
    <n v="3.1666872829844199E-2"/>
    <n v="0.87286752188037187"/>
    <n v="0.46156043742328318"/>
    <n v="-0.85301916380892595"/>
    <n v="175.36029208975631"/>
    <n v="0.5008936962638576"/>
    <n v="175.36029208975631"/>
    <n v="175.36029208975631"/>
    <n v="0.5008936962638576"/>
    <n v="388.97490550555699"/>
    <n v="-0.1070911494240978"/>
    <x v="1"/>
  </r>
  <r>
    <s v="12/04/2026 03:32:55"/>
    <s v="04-12_03-32-55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0.1020572112285254"/>
    <n v="10.033759347652669"/>
    <n v="0.81853334846070525"/>
    <n v="0.28416460695006218"/>
    <n v="13.69563507352742"/>
    <n v="0.82164155076101486"/>
    <n v="13.69563507352742"/>
    <n v="13.69563507352742"/>
    <n v="0.82164155076101486"/>
    <n v="123.04331333161539"/>
    <n v="0.13028221653945651"/>
    <n v="0.8"/>
    <s v="identity"/>
    <n v="4.99332398019409E-2"/>
    <n v="0.63742011742928972"/>
    <n v="4.99332398019409E-2"/>
    <n v="4.99332398019409E-2"/>
    <n v="0.63742011742928972"/>
    <n v="0.1142005985832313"/>
    <n v="0.17075599764701621"/>
    <n v="2.8565573088448301E-2"/>
    <n v="0.90102639034106724"/>
    <n v="2.8565573088448301E-2"/>
    <n v="2.8565573088448301E-2"/>
    <n v="0.90102639034106724"/>
    <n v="0.1752667233490503"/>
    <n v="0.3927382374147444"/>
    <n v="2.39747893425722E-2"/>
    <n v="0.9037488040611098"/>
    <n v="2.39747893425722E-2"/>
    <n v="2.39747893425722E-2"/>
    <n v="0.9037488040611098"/>
    <n v="0.1601204937504373"/>
    <n v="0.35716686400917119"/>
    <n v="54.680066691876569"/>
    <n v="0.84437089121259234"/>
    <n v="54.680066691876569"/>
    <n v="54.680066691876569"/>
    <n v="0.84437089121259234"/>
    <n v="491.72366551077999"/>
    <n v="-0.39953223291311452"/>
    <x v="1"/>
  </r>
  <r>
    <s v="12/04/2026 03:43:32"/>
    <s v="04-12_03-43-32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9.7532968949012699E-2"/>
    <n v="15.7080815077903"/>
    <n v="0.75159973859358298"/>
    <n v="0.50193912424660636"/>
    <n v="22.650649285011571"/>
    <n v="0.76265180181040271"/>
    <n v="22.650649285011571"/>
    <n v="22.650649285011571"/>
    <n v="0.76265180181040271"/>
    <n v="69.464181290191632"/>
    <n v="0.39223231402162911"/>
    <n v="0.8"/>
    <s v="identity"/>
    <n v="6.5153341514886998E-2"/>
    <n v="0.52690250003287653"/>
    <n v="6.5153341514886998E-2"/>
    <n v="6.5153341514886998E-2"/>
    <n v="0.52690250003287653"/>
    <n v="9.5623041936770001E-2"/>
    <n v="0.30565307891076421"/>
    <n v="2.3395481568847201E-2"/>
    <n v="0.91893965321794202"/>
    <n v="2.3395481568847201E-2"/>
    <n v="2.3395481568847201E-2"/>
    <n v="0.91893965321794202"/>
    <n v="0.1340528491646151"/>
    <n v="0.53553550892169022"/>
    <n v="3.4302488066177299E-2"/>
    <n v="0.86228636035661421"/>
    <n v="3.4302488066177299E-2"/>
    <n v="3.4302488066177299E-2"/>
    <n v="0.86228636035661421"/>
    <n v="0.1201653374313988"/>
    <n v="0.517574178738059"/>
    <n v="90.479745828896441"/>
    <n v="0.74247869363417807"/>
    <n v="90.479745828896441"/>
    <n v="90.479745828896441"/>
    <n v="0.74247869363417807"/>
    <n v="277.50688393223419"/>
    <n v="0.21016648951599859"/>
    <x v="1"/>
  </r>
  <r>
    <s v="12/04/2026 03:43:40"/>
    <s v="04-12_03-43-40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54"/>
    <b v="0"/>
    <s v="spsa"/>
    <n v="4000"/>
    <n v="4000"/>
    <m/>
    <n v="256"/>
    <s v="[0.1, 0.001]"/>
    <n v="0.15"/>
    <s v="[1.0, 1.0, 1.0, 1.0]"/>
    <n v="150"/>
    <n v="30"/>
    <n v="120"/>
    <n v="0.1097267308514276"/>
    <n v="20.42399873065224"/>
    <n v="0.73929408745730485"/>
    <n v="-0.98150829734631562"/>
    <n v="24.312344501797071"/>
    <n v="0.73983655393943959"/>
    <n v="24.312344501797071"/>
    <n v="24.312344501797071"/>
    <n v="0.73983655393943959"/>
    <n v="130.83585636815059"/>
    <n v="-0.7978915780132152"/>
    <n v="0.8"/>
    <s v="identity"/>
    <n v="5.3418745034954099E-2"/>
    <n v="0.61211084282387196"/>
    <n v="5.3418745034954099E-2"/>
    <n v="5.3418745034954099E-2"/>
    <n v="0.61211084282387196"/>
    <n v="0.1050887311607136"/>
    <n v="0.23691993640125469"/>
    <n v="3.8378886643870597E-2"/>
    <n v="0.86702535481877085"/>
    <n v="3.8378886643870597E-2"/>
    <n v="3.8378886643870597E-2"/>
    <n v="0.86702535481877085"/>
    <n v="0.67932322648834242"/>
    <n v="-1.353709888561391"/>
    <n v="6.0636149871559297E-2"/>
    <n v="0.75656503759539595"/>
    <n v="6.0636149871559297E-2"/>
    <n v="6.0636149871559297E-2"/>
    <n v="0.75656503759539595"/>
    <n v="0.64496163587025135"/>
    <n v="-1.589316965425084"/>
    <n v="97.096944225637799"/>
    <n v="0.72364498051971848"/>
    <n v="97.096944225637799"/>
    <n v="97.096944225637799"/>
    <n v="0.72364498051971848"/>
    <n v="521.91405187908379"/>
    <n v="-0.48545939446766773"/>
    <x v="1"/>
  </r>
  <r>
    <s v="12/04/2026 03:46:53"/>
    <s v="04-12_03-46-53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0.11355493041152551"/>
    <n v="29.295330544575361"/>
    <n v="0.68306602285208107"/>
    <n v="0.40594822550724158"/>
    <n v="37.121805893368503"/>
    <n v="0.69440730018106622"/>
    <n v="37.121805893368503"/>
    <n v="37.121805893368503"/>
    <n v="0.69440730018106622"/>
    <n v="84.668655745813652"/>
    <n v="0.27425741627248701"/>
    <n v="0.8"/>
    <s v="identity"/>
    <n v="7.0512099606841405E-2"/>
    <n v="0.48799098763327142"/>
    <n v="7.0512099606841405E-2"/>
    <n v="7.0512099606841405E-2"/>
    <n v="0.48799098763327142"/>
    <n v="9.5284304976599801E-2"/>
    <n v="0.30811274721444371"/>
    <n v="4.3546440174141797E-2"/>
    <n v="0.84912088553285525"/>
    <n v="4.3546440174141797E-2"/>
    <n v="4.3546440174141797E-2"/>
    <n v="0.84912088553285525"/>
    <n v="0.1680394003334863"/>
    <n v="0.41777936803749149"/>
    <n v="3.4195425124336501E-2"/>
    <n v="0.86271618420389262"/>
    <n v="3.4195425124336501E-2"/>
    <n v="3.4195425124336501E-2"/>
    <n v="0.86271618420389262"/>
    <n v="0.16593000932266039"/>
    <n v="0.33384349654753742"/>
    <n v="148.33896960856831"/>
    <n v="0.57780114335424648"/>
    <n v="148.33896960856831"/>
    <n v="148.33896960856831"/>
    <n v="0.57780114335424648"/>
    <n v="338.24536926862299"/>
    <n v="3.7294053290467401E-2"/>
    <x v="1"/>
  </r>
  <r>
    <s v="12/04/2026 03:53:11"/>
    <s v="04-12_03-53-11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0.1122751318226959"/>
    <n v="14.23831308049896"/>
    <n v="0.72290908204442172"/>
    <n v="-0.39164556243661858"/>
    <n v="22.043480627706241"/>
    <n v="0.73878355985759081"/>
    <n v="22.043480627706241"/>
    <n v="22.043480627706241"/>
    <n v="0.73878355985759081"/>
    <n v="98.392659913534061"/>
    <n v="-0.37269117101897498"/>
    <n v="0.8"/>
    <s v="identity"/>
    <n v="7.2072872623690998E-2"/>
    <n v="0.47665775751614942"/>
    <n v="7.2072872623690998E-2"/>
    <n v="7.2072872623690998E-2"/>
    <n v="0.47665775751614942"/>
    <n v="8.7885848245225703E-2"/>
    <n v="0.36183510898200222"/>
    <n v="3.2842870726316101E-2"/>
    <n v="0.88620646757968558"/>
    <n v="3.2842870726316101E-2"/>
    <n v="3.2842870726316101E-2"/>
    <n v="0.88620646757968558"/>
    <n v="0.50974492074351052"/>
    <n v="-0.76615727803108258"/>
    <n v="3.9151652273690198E-2"/>
    <n v="0.84281849986332558"/>
    <n v="3.9151652273690198E-2"/>
    <n v="3.9151652273690198E-2"/>
    <n v="0.84281849986332558"/>
    <n v="0.49054131626687331"/>
    <n v="-0.96936822565875835"/>
    <n v="88.029855115201315"/>
    <n v="0.74945151447120106"/>
    <n v="88.029855115201315"/>
    <n v="88.029855115201315"/>
    <n v="0.74945151447120106"/>
    <n v="392.4824675688829"/>
    <n v="-0.1170742893680916"/>
    <x v="1"/>
  </r>
  <r>
    <s v="12/04/2026 03:58:29"/>
    <s v="04-12_03-58-29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1602344260526889"/>
    <n v="37.42573098400721"/>
    <n v="0.64763323481327761"/>
    <n v="-0.88915058425710858"/>
    <n v="45.147647631502359"/>
    <n v="0.66436234978944386"/>
    <n v="45.147647631502359"/>
    <n v="45.147647631502359"/>
    <n v="0.66436234978944386"/>
    <n v="112.72149698933249"/>
    <n v="-0.85824091526493207"/>
    <n v="0.8"/>
    <s v="identity"/>
    <n v="7.7491765885876099E-2"/>
    <n v="0.4373095860283881"/>
    <n v="7.7491765885876099E-2"/>
    <n v="7.7491765885876099E-2"/>
    <n v="0.4373095860283881"/>
    <n v="9.18022841734627E-2"/>
    <n v="0.33339672035373819"/>
    <n v="3.7398028892924401E-2"/>
    <n v="0.87042381743222874"/>
    <n v="3.7398028892924401E-2"/>
    <n v="3.7398028892924401E-2"/>
    <n v="0.87042381743222874"/>
    <n v="0.79279744511015704"/>
    <n v="-1.7468738200341889"/>
    <n v="3.4053808283058401E-2"/>
    <n v="0.86328473102794745"/>
    <n v="3.4053808283058401E-2"/>
    <n v="3.4053808283058401E-2"/>
    <n v="0.86328473102794745"/>
    <n v="0.68265558350961664"/>
    <n v="-1.740646242529696"/>
    <n v="180.44164692294819"/>
    <n v="0.48643126466920628"/>
    <n v="180.44164692294819"/>
    <n v="180.44164692294819"/>
    <n v="0.48643126466920628"/>
    <n v="449.31873264453588"/>
    <n v="-0.2788403188495962"/>
    <x v="1"/>
  </r>
  <r>
    <s v="12/04/2026 04:01:10"/>
    <s v="04-12_04-01-10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0.1067140505000669"/>
    <n v="13.6691325068062"/>
    <n v="0.75369964586812643"/>
    <n v="0.1553043706829054"/>
    <n v="22.28821306769618"/>
    <n v="0.76769883117058102"/>
    <n v="22.28821306769618"/>
    <n v="22.28821306769618"/>
    <n v="0.76769883117058102"/>
    <n v="95.165408977175005"/>
    <n v="0.15080073210037059"/>
    <n v="0.8"/>
    <s v="identity"/>
    <n v="6.6637968778612E-2"/>
    <n v="0.51612218653674025"/>
    <n v="6.6637968778612E-2"/>
    <n v="6.6637968778612E-2"/>
    <n v="0.51612218653674025"/>
    <n v="8.8236166777453898E-2"/>
    <n v="0.35929134349068859"/>
    <n v="2.3237835054188999E-2"/>
    <n v="0.9194858647207732"/>
    <n v="2.3237835054188999E-2"/>
    <n v="2.3237835054188999E-2"/>
    <n v="0.9194858647207732"/>
    <n v="0.27340113314881881"/>
    <n v="5.2723467203123098E-2"/>
    <n v="2.7748829546485099E-2"/>
    <n v="0.8885972263785048"/>
    <n v="2.7748829546485099E-2"/>
    <n v="2.7748829546485099E-2"/>
    <n v="0.8885972263785048"/>
    <n v="0.181066915884768"/>
    <n v="0.2730736045330544"/>
    <n v="89.035227637405612"/>
    <n v="0.74659004704630394"/>
    <n v="89.035227637405612"/>
    <n v="89.035227637405612"/>
    <n v="0.74659004704630394"/>
    <n v="380.11893169288868"/>
    <n v="-8.1885486825391499E-2"/>
    <x v="1"/>
  </r>
  <r>
    <s v="12/04/2026 04:01:35"/>
    <s v="04-12_04-01-35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b v="0"/>
    <s v="spsa"/>
    <n v="4000"/>
    <n v="4000"/>
    <m/>
    <n v="256"/>
    <s v="[0.1, 0.001]"/>
    <n v="0.15"/>
    <s v="[1.0, 1.0, 1.0, 1.0]"/>
    <n v="150"/>
    <n v="30"/>
    <n v="120"/>
    <n v="0.1017583068420492"/>
    <n v="14.354580158232521"/>
    <n v="0.74586679283222246"/>
    <n v="0.41802479236122209"/>
    <n v="18.943807405956651"/>
    <n v="0.76634362897734398"/>
    <n v="18.943807405956651"/>
    <n v="18.943807405956651"/>
    <n v="0.76634362897734398"/>
    <n v="63.421015928833917"/>
    <n v="0.36160678727596429"/>
    <n v="0.8"/>
    <s v="identity"/>
    <n v="6.4938335338520795E-2"/>
    <n v="0.5284637228673662"/>
    <n v="6.4938335338520795E-2"/>
    <n v="6.4938335338520795E-2"/>
    <n v="0.5284637228673662"/>
    <n v="8.9683348108029803E-2"/>
    <n v="0.34878293588525339"/>
    <n v="2.6267768990619701E-2"/>
    <n v="0.90898779077042358"/>
    <n v="2.6267768990619701E-2"/>
    <n v="2.6267768990619701E-2"/>
    <n v="0.90898779077042358"/>
    <n v="0.1953761380830277"/>
    <n v="0.32306341037074821"/>
    <n v="3.9051164058310397E-2"/>
    <n v="0.84322192826346121"/>
    <n v="3.9051164058310397E-2"/>
    <n v="3.9051164058310397E-2"/>
    <n v="0.84322192826346121"/>
    <n v="0.1256783105720746"/>
    <n v="0.4954413353421514"/>
    <n v="75.644972355439037"/>
    <n v="0.78470107400812594"/>
    <n v="75.644972355439037"/>
    <n v="75.644972355439037"/>
    <n v="0.78470107400812594"/>
    <n v="253.2733259185724"/>
    <n v="0.27913946750569851"/>
    <x v="1"/>
  </r>
  <r>
    <s v="12/04/2026 04:02:54"/>
    <s v="04-12_04-02-54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b v="0"/>
    <s v="spsa"/>
    <n v="4000"/>
    <n v="4000"/>
    <m/>
    <n v="256"/>
    <s v="[0.1, 0.001]"/>
    <n v="0.15"/>
    <s v="[1.0, 1.0, 1.0, 1.0]"/>
    <n v="150"/>
    <n v="30"/>
    <n v="120"/>
    <n v="0.1095870111633598"/>
    <n v="15.527842335934739"/>
    <n v="0.72214095388488542"/>
    <n v="-0.28766159011860848"/>
    <n v="21.062313506081761"/>
    <n v="0.72420283157471288"/>
    <n v="21.062313506081761"/>
    <n v="21.062313506081761"/>
    <n v="0.72420283157471288"/>
    <n v="207.32088080382641"/>
    <n v="-0.281153768820192"/>
    <n v="0.8"/>
    <s v="identity"/>
    <n v="6.8783155105233598E-2"/>
    <n v="0.50054536016849582"/>
    <n v="6.8783155105233598E-2"/>
    <n v="6.8783155105233598E-2"/>
    <n v="0.50054536016849582"/>
    <n v="8.9923133236013197E-2"/>
    <n v="0.34704178582386619"/>
    <n v="5.7154076197423499E-2"/>
    <n v="0.80197333305844876"/>
    <n v="5.7154076197423499E-2"/>
    <n v="5.7154076197423499E-2"/>
    <n v="0.80197333305844876"/>
    <n v="0.36404102959012402"/>
    <n v="-0.26132441491465608"/>
    <n v="4.14467378609394E-2"/>
    <n v="0.83360445717046305"/>
    <n v="4.14467378609394E-2"/>
    <n v="4.14467378609394E-2"/>
    <n v="0.83360445717046305"/>
    <n v="0.21220635450043479"/>
    <n v="0.14805860795490211"/>
    <n v="84.081870055163762"/>
    <n v="0.76068817590144255"/>
    <n v="84.081870055163762"/>
    <n v="84.081870055163762"/>
    <n v="0.76068817590144255"/>
    <n v="828.61735269797862"/>
    <n v="-1.358391054144886"/>
    <x v="1"/>
  </r>
  <r>
    <s v="12/04/2026 04:12:27"/>
    <s v="04-12_04-12-27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55"/>
    <b v="0"/>
    <s v="spsa"/>
    <n v="4000"/>
    <n v="4000"/>
    <m/>
    <n v="256"/>
    <s v="[0.1, 0.001]"/>
    <n v="0.15"/>
    <s v="[1.0, 1.0, 1.0, 1.0]"/>
    <n v="150"/>
    <n v="30"/>
    <n v="120"/>
    <n v="0.1209521243221527"/>
    <n v="25.09222106903329"/>
    <n v="0.71668566730312"/>
    <n v="0.35317020110859459"/>
    <n v="31.586988470682961"/>
    <n v="0.71581451472848756"/>
    <n v="31.586988470682961"/>
    <n v="31.586988470682961"/>
    <n v="0.71581451472848756"/>
    <n v="103.6708858640657"/>
    <n v="0.37906571117845961"/>
    <n v="0.8"/>
    <s v="identity"/>
    <n v="5.5694950081258299E-2"/>
    <n v="0.59558265114895947"/>
    <n v="5.5694950081258299E-2"/>
    <n v="5.5694950081258299E-2"/>
    <n v="0.59558265114895947"/>
    <n v="9.9308527787790396E-2"/>
    <n v="0.2788916864519671"/>
    <n v="5.0895909053841802E-2"/>
    <n v="0.82365654557903656"/>
    <n v="5.0895909053841802E-2"/>
    <n v="5.0895909053841802E-2"/>
    <n v="0.82365654557903656"/>
    <n v="0.1002510825555963"/>
    <n v="0.65265141077265842"/>
    <n v="4.9023910813365802E-2"/>
    <n v="0.80318450444070888"/>
    <n v="4.9023910813365802E-2"/>
    <n v="4.9023910813365802E-2"/>
    <n v="0.80318450444070888"/>
    <n v="5.8722659658540399E-2"/>
    <n v="0.76424709556006754"/>
    <n v="126.1923391127836"/>
    <n v="0.64083435774524222"/>
    <n v="126.1923391127836"/>
    <n v="126.1923391127836"/>
    <n v="0.64083435774524222"/>
    <n v="414.42526118626029"/>
    <n v="-0.17952734807084919"/>
    <x v="1"/>
  </r>
  <r>
    <s v="12/04/2026 04:16:04"/>
    <s v="04-12_04-16-04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6"/>
    <b v="0"/>
    <s v="spsa"/>
    <n v="4000"/>
    <n v="4000"/>
    <m/>
    <n v="256"/>
    <s v="[0.1, 0.001]"/>
    <n v="0.15"/>
    <s v="[1.0, 1.0, 1.0, 1.0]"/>
    <n v="150"/>
    <n v="30"/>
    <n v="120"/>
    <n v="9.7240188350759593E-2"/>
    <n v="16.67312620099516"/>
    <n v="0.76409352330890556"/>
    <n v="-0.20364199888695519"/>
    <n v="19.2002364929434"/>
    <n v="0.78990048463996476"/>
    <n v="19.2002364929434"/>
    <n v="19.2002364929434"/>
    <n v="0.78990048463996476"/>
    <n v="114.4324714795663"/>
    <n v="-0.18086456002777959"/>
    <n v="0.8"/>
    <s v="identity"/>
    <n v="5.5263059186751298E-2"/>
    <n v="0.59871873746009852"/>
    <n v="5.5263059186751298E-2"/>
    <n v="5.5263059186751298E-2"/>
    <n v="0.59871873746009852"/>
    <n v="9.7110236431381197E-2"/>
    <n v="0.29485412399907079"/>
    <n v="2.3160397490020801E-2"/>
    <n v="0.91975416934134524"/>
    <n v="2.3160397490020801E-2"/>
    <n v="2.3160397490020801E-2"/>
    <n v="0.91975416934134524"/>
    <n v="0.39462609792947823"/>
    <n v="-0.36729514429012128"/>
    <n v="3.5022640817614602E-2"/>
    <n v="0.85939517484528039"/>
    <n v="3.5022640817614602E-2"/>
    <n v="3.5022640817614602E-2"/>
    <n v="0.85939517484528039"/>
    <n v="0.3364136351460062"/>
    <n v="-0.35059433683760388"/>
    <n v="76.687499874279467"/>
    <n v="0.78173385691313313"/>
    <n v="76.687499874279467"/>
    <n v="76.687499874279467"/>
    <n v="0.78173385691313313"/>
    <n v="456.90173594875841"/>
    <n v="-0.30042288298248598"/>
    <x v="1"/>
  </r>
  <r>
    <s v="12/04/2026 04:19:12"/>
    <s v="04-12_04-19-12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7"/>
    <b v="0"/>
    <s v="spsa"/>
    <n v="4000"/>
    <n v="4000"/>
    <m/>
    <n v="256"/>
    <s v="[0.1, 0.001]"/>
    <n v="0.15"/>
    <s v="[1.0, 1.0, 1.0, 1.0]"/>
    <n v="150"/>
    <n v="30"/>
    <n v="120"/>
    <n v="0.1086313127781954"/>
    <n v="16.63043886816186"/>
    <n v="0.74881354018181789"/>
    <n v="0.41319653461341188"/>
    <n v="25.17311480690973"/>
    <n v="0.74782873758478574"/>
    <n v="25.17311480690973"/>
    <n v="25.17311480690973"/>
    <n v="0.74782873758478574"/>
    <n v="98.393547717996157"/>
    <n v="0.29449836352916109"/>
    <n v="0.8"/>
    <s v="identity"/>
    <n v="6.04535231508233E-2"/>
    <n v="0.56102925802624926"/>
    <n v="6.04535231508233E-2"/>
    <n v="6.04535231508233E-2"/>
    <n v="0.56102925802624926"/>
    <n v="9.1750123215016494E-2"/>
    <n v="0.3337754763540145"/>
    <n v="4.1717458508439498E-2"/>
    <n v="0.8554579163669318"/>
    <n v="4.1717458508439498E-2"/>
    <n v="4.1717458508439498E-2"/>
    <n v="0.8554579163669318"/>
    <n v="0.16990367297234399"/>
    <n v="0.4113200615189484"/>
    <n v="3.46161904442229E-2"/>
    <n v="0.86102694453342088"/>
    <n v="3.46161904442229E-2"/>
    <n v="3.46161904442229E-2"/>
    <n v="0.86102694453342088"/>
    <n v="0.1115860918626161"/>
    <n v="0.55201713606500591"/>
    <n v="100.55567205553589"/>
    <n v="0.71380083141254103"/>
    <n v="100.55567205553589"/>
    <n v="100.55567205553589"/>
    <n v="0.71380083141254103"/>
    <n v="393.20095098393341"/>
    <n v="-0.11911921982132111"/>
    <x v="1"/>
  </r>
  <r>
    <s v="12/04/2026 04:22:11"/>
    <s v="04-12_04-22-11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b v="0"/>
    <s v="spsa"/>
    <n v="4000"/>
    <n v="4000"/>
    <m/>
    <n v="256"/>
    <s v="[0.1, 0.001]"/>
    <n v="0.15"/>
    <s v="[1.0, 1.0, 1.0, 1.0]"/>
    <n v="150"/>
    <n v="30"/>
    <n v="120"/>
    <n v="0.1185392997739898"/>
    <n v="35.874475457878553"/>
    <n v="0.68117459652827694"/>
    <n v="-0.38797864989344127"/>
    <n v="38.76799305766589"/>
    <n v="0.71240388981508562"/>
    <n v="38.76799305766589"/>
    <n v="38.76799305766589"/>
    <n v="0.71240388981508562"/>
    <n v="121.7250458976014"/>
    <n v="-0.39329446605898682"/>
    <n v="0.8"/>
    <s v="identity"/>
    <n v="5.5398637416051298E-2"/>
    <n v="0.59773426421835196"/>
    <n v="5.5398637416051298E-2"/>
    <n v="5.5398637416051298E-2"/>
    <n v="0.59773426421835196"/>
    <n v="9.8791115605166804E-2"/>
    <n v="0.28264876789031212"/>
    <n v="4.3431866271377302E-2"/>
    <n v="0.8495178596350097"/>
    <n v="4.3431866271377302E-2"/>
    <n v="4.3431866271377302E-2"/>
    <n v="0.8495178596350097"/>
    <n v="0.50691723524593579"/>
    <n v="-0.75635995172474058"/>
    <n v="3.9023435963571898E-2"/>
    <n v="0.84333324779338747"/>
    <n v="3.9023435963571898E-2"/>
    <n v="3.9023435963571898E-2"/>
    <n v="0.84333324779338747"/>
    <n v="0.4275813441417109"/>
    <n v="-0.71660385193534282"/>
    <n v="154.93411829101171"/>
    <n v="0.55903018761359458"/>
    <n v="154.93411829101171"/>
    <n v="154.93411829101171"/>
    <n v="0.55903018761359458"/>
    <n v="485.86689389541448"/>
    <n v="-0.38286282846620812"/>
    <x v="1"/>
  </r>
  <r>
    <s v="12/04/2026 04:28:02"/>
    <s v="04-12_04-28-02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b v="0"/>
    <s v="spsa"/>
    <n v="4000"/>
    <n v="4000"/>
    <m/>
    <n v="256"/>
    <s v="[0.1, 0.001]"/>
    <n v="0.15"/>
    <s v="[1.0, 1.0, 1.0, 1.0]"/>
    <n v="150"/>
    <n v="30"/>
    <n v="120"/>
    <n v="0.110150096250082"/>
    <n v="12.23019148576703"/>
    <n v="0.73523354043308475"/>
    <n v="0.25390209229022681"/>
    <n v="14.017139747427221"/>
    <n v="0.75349695324951338"/>
    <n v="14.017139747427221"/>
    <n v="14.017139747427221"/>
    <n v="0.75349695324951338"/>
    <n v="88.406969982837765"/>
    <n v="0.2217921687920977"/>
    <n v="0.8"/>
    <s v="identity"/>
    <n v="7.0201574939146194E-2"/>
    <n v="0.49024579821625869"/>
    <n v="7.0201574939146194E-2"/>
    <n v="7.0201574939146194E-2"/>
    <n v="0.49024579821625869"/>
    <n v="8.8168699748267895E-2"/>
    <n v="0.35978124135465073"/>
    <n v="4.5799301917748898E-2"/>
    <n v="0.84131520076199806"/>
    <n v="4.5799301917748898E-2"/>
    <n v="4.5799301917748898E-2"/>
    <n v="0.84131520076199806"/>
    <n v="0.26485310194773282"/>
    <n v="8.2340569609193698E-2"/>
    <n v="3.9463797183572201E-2"/>
    <n v="0.84156533678217893"/>
    <n v="3.9463797183572201E-2"/>
    <n v="3.9463797183572201E-2"/>
    <n v="0.84156533678217893"/>
    <n v="0.1369623299564553"/>
    <n v="0.45013956667068838"/>
    <n v="55.913094315668388"/>
    <n v="0.84086147723761839"/>
    <n v="55.913094315668388"/>
    <n v="55.913094315668388"/>
    <n v="0.84086147723761839"/>
    <n v="353.13789579969978"/>
    <n v="-5.0927024661533002E-3"/>
    <x v="1"/>
  </r>
  <r>
    <s v="12/04/2026 04:28:12"/>
    <s v="04-12_04-28-12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b v="0"/>
    <s v="spsa"/>
    <n v="4000"/>
    <n v="4000"/>
    <m/>
    <n v="256"/>
    <s v="[0.1, 0.001]"/>
    <n v="0.15"/>
    <s v="[1.0, 1.0, 1.0, 1.0]"/>
    <n v="150"/>
    <n v="30"/>
    <n v="120"/>
    <n v="0.1237086591344095"/>
    <n v="21.280027085843852"/>
    <n v="0.65914942991035308"/>
    <n v="0.1200929927749969"/>
    <n v="29.445898672439832"/>
    <n v="0.67574269104812701"/>
    <n v="29.445898672439832"/>
    <n v="29.445898672439832"/>
    <n v="0.67574269104812701"/>
    <n v="93.721976872860395"/>
    <n v="0.10774598314123759"/>
    <n v="0.8"/>
    <s v="identity"/>
    <n v="7.4426772207504696E-2"/>
    <n v="0.4595654030431025"/>
    <n v="7.4426772207504696E-2"/>
    <n v="7.4426772207504696E-2"/>
    <n v="0.4595654030431025"/>
    <n v="8.9077414754346801E-2"/>
    <n v="0.35318279547969411"/>
    <n v="6.5306263397180694E-2"/>
    <n v="0.77372774557182478"/>
    <n v="6.5306263397180694E-2"/>
    <n v="6.5306263397180694E-2"/>
    <n v="0.77372774557182478"/>
    <n v="0.28156097750634579"/>
    <n v="2.44513493002581E-2"/>
    <n v="4.8727600475943197E-2"/>
    <n v="0.80437409672193672"/>
    <n v="4.8727600475943197E-2"/>
    <n v="4.8727600475943197E-2"/>
    <n v="0.80437409672193672"/>
    <n v="0.2195273462101249"/>
    <n v="0.11866714188411941"/>
    <n v="117.59513405367839"/>
    <n v="0.66530351885564576"/>
    <n v="117.59513405367839"/>
    <n v="117.59513405367839"/>
    <n v="0.66530351885564576"/>
    <n v="374.29774175297098"/>
    <n v="-6.5317354099134306E-2"/>
    <x v="1"/>
  </r>
  <r>
    <s v="12/04/2026 04:32:51"/>
    <s v="04-12_04-32-51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1"/>
    <b v="0"/>
    <s v="spsa"/>
    <n v="4000"/>
    <n v="4000"/>
    <m/>
    <n v="256"/>
    <s v="[0.1, 0.001]"/>
    <n v="0.15"/>
    <s v="[1.0, 1.0, 1.0, 1.0]"/>
    <n v="150"/>
    <n v="30"/>
    <n v="120"/>
    <n v="0.12964542342834429"/>
    <n v="37.681796039011893"/>
    <n v="0.65024993302198475"/>
    <n v="8.9138755937421599E-2"/>
    <n v="43.777166888187587"/>
    <n v="0.66521027629426888"/>
    <n v="43.777166888187587"/>
    <n v="43.777166888187587"/>
    <n v="0.66521027629426888"/>
    <n v="102.211987748105"/>
    <n v="0.1240157759998551"/>
    <n v="0.8"/>
    <s v="identity"/>
    <n v="6.5863534672611898E-2"/>
    <n v="0.52174557945748856"/>
    <n v="6.5863534672611898E-2"/>
    <n v="6.5863534672611898E-2"/>
    <n v="0.52174557945748856"/>
    <n v="9.5568610208951799E-2"/>
    <n v="0.30604832363269141"/>
    <n v="5.7079896221579503E-2"/>
    <n v="0.80223035083123984"/>
    <n v="5.7079896221579503E-2"/>
    <n v="5.7079896221579503E-2"/>
    <n v="0.80223035083123984"/>
    <n v="0.2563200192459521"/>
    <n v="0.1119058786579015"/>
    <n v="4.1151867926632203E-2"/>
    <n v="0.83478826668878459"/>
    <n v="4.1151867926632203E-2"/>
    <n v="4.1151867926632203E-2"/>
    <n v="0.83478826668878459"/>
    <n v="0.18924976177122449"/>
    <n v="0.24022206654867229"/>
    <n v="174.94457225392969"/>
    <n v="0.50207690819956197"/>
    <n v="174.94457225392969"/>
    <n v="174.94457225392969"/>
    <n v="0.50207690819956197"/>
    <n v="408.30681260119718"/>
    <n v="-0.16211316483986171"/>
    <x v="1"/>
  </r>
  <r>
    <s v="12/04/2026 04:33:47"/>
    <s v="04-12_04-33-47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2"/>
    <b v="0"/>
    <s v="spsa"/>
    <n v="4000"/>
    <n v="4000"/>
    <m/>
    <n v="256"/>
    <s v="[0.1, 0.001]"/>
    <n v="0.15"/>
    <s v="[1.0, 1.0, 1.0, 1.0]"/>
    <n v="150"/>
    <n v="30"/>
    <n v="120"/>
    <n v="0.1257247258657177"/>
    <n v="40.45497072387915"/>
    <n v="0.64083249496317651"/>
    <n v="9.5397932245812805E-2"/>
    <n v="43.984831424467878"/>
    <n v="0.66542956486437721"/>
    <n v="43.984831424467878"/>
    <n v="43.984831424467878"/>
    <n v="0.66542956486437721"/>
    <n v="89.428563547770437"/>
    <n v="8.4397987086627796E-2"/>
    <n v="0.8"/>
    <s v="identity"/>
    <n v="6.0421230192115503E-2"/>
    <n v="0.56126374665992462"/>
    <n v="6.0421230192115503E-2"/>
    <n v="6.0421230192115503E-2"/>
    <n v="0.56126374665992462"/>
    <n v="9.65814790611281E-2"/>
    <n v="0.29869358616846331"/>
    <n v="6.9112033964214406E-2"/>
    <n v="0.76054156340118328"/>
    <n v="6.9112033964214406E-2"/>
    <n v="6.9112033964214406E-2"/>
    <n v="0.76054156340118328"/>
    <n v="0.28381758316276401"/>
    <n v="1.6632692671142601E-2"/>
    <n v="3.9807541751721499E-2"/>
    <n v="0.84018531106812122"/>
    <n v="3.9807541751721499E-2"/>
    <n v="3.9807541751721499E-2"/>
    <n v="0.84018531106812122"/>
    <n v="0.2394661256568589"/>
    <n v="3.8619249079401202E-2"/>
    <n v="175.76998489196251"/>
    <n v="0.4997276383282801"/>
    <n v="175.76998489196251"/>
    <n v="175.76998489196251"/>
    <n v="0.4997276383282801"/>
    <n v="357.09438900319998"/>
    <n v="-1.6353579572502001E-2"/>
    <x v="1"/>
  </r>
  <r>
    <s v="12/04/2026 04:35:21"/>
    <s v="04-12_04-35-21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3"/>
    <b v="0"/>
    <s v="spsa"/>
    <n v="4000"/>
    <n v="4000"/>
    <m/>
    <n v="256"/>
    <s v="[0.1, 0.001]"/>
    <n v="0.15"/>
    <s v="[1.0, 1.0, 1.0, 1.0]"/>
    <n v="150"/>
    <n v="30"/>
    <n v="120"/>
    <n v="0.12380849331113471"/>
    <n v="34.099151170122191"/>
    <n v="0.65557338715004843"/>
    <n v="2.7715265567249101E-2"/>
    <n v="41.569572822690567"/>
    <n v="0.66838617546410894"/>
    <n v="41.569572822690567"/>
    <n v="41.569572822690567"/>
    <n v="0.66838617546410894"/>
    <n v="138.65374791223601"/>
    <n v="0.10888328939441699"/>
    <n v="0.8"/>
    <s v="identity"/>
    <n v="6.3932328933306096E-2"/>
    <n v="0.53576863009379361"/>
    <n v="6.3932328933306096E-2"/>
    <n v="6.3932328933306096E-2"/>
    <n v="0.53576863009379361"/>
    <n v="9.5553908129366399E-2"/>
    <n v="0.30615507973966072"/>
    <n v="6.2714153261964695E-2"/>
    <n v="0.78270885356225328"/>
    <n v="6.2714153261964695E-2"/>
    <n v="6.2714153261964695E-2"/>
    <n v="0.78270885356225328"/>
    <n v="0.16979848912818049"/>
    <n v="0.41168450107359778"/>
    <n v="4.2882073510515602E-2"/>
    <n v="0.8278420385368146"/>
    <n v="4.2882073510515602E-2"/>
    <n v="4.2882073510515602E-2"/>
    <n v="0.8278420385368146"/>
    <n v="0.1756127025436183"/>
    <n v="0.29497054591970129"/>
    <n v="166.10876273505639"/>
    <n v="0.52722517966357318"/>
    <n v="166.10876273505639"/>
    <n v="166.10876273505639"/>
    <n v="0.52722517966357318"/>
    <n v="554.17402654914326"/>
    <n v="-0.57727696915529303"/>
    <x v="1"/>
  </r>
  <r>
    <s v="12/04/2026 04:36:06"/>
    <s v="04-12_04-36-06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4"/>
    <b v="0"/>
    <s v="spsa"/>
    <n v="4000"/>
    <n v="4000"/>
    <m/>
    <n v="256"/>
    <s v="[0.1, 0.001]"/>
    <n v="0.15"/>
    <s v="[1.0, 1.0, 1.0, 1.0]"/>
    <n v="150"/>
    <n v="30"/>
    <n v="120"/>
    <n v="0.1111569190963029"/>
    <n v="34.999687923038849"/>
    <n v="0.67772276152010169"/>
    <n v="0.43219619094836459"/>
    <n v="46.826765557465698"/>
    <n v="0.67839656271777271"/>
    <n v="46.826765557465698"/>
    <n v="46.826765557465698"/>
    <n v="0.67839656271777271"/>
    <n v="95.043529420061233"/>
    <n v="0.4196730063995267"/>
    <n v="0.8"/>
    <s v="identity"/>
    <n v="6.9409809793581106E-2"/>
    <n v="0.49599503689256458"/>
    <n v="6.9409809793581106E-2"/>
    <n v="6.9409809793581106E-2"/>
    <n v="0.49599503689256458"/>
    <n v="9.4287560477480603E-2"/>
    <n v="0.3153504010273574"/>
    <n v="4.41624835249632E-2"/>
    <n v="0.84698642689803694"/>
    <n v="4.41624835249632E-2"/>
    <n v="4.41624835249632E-2"/>
    <n v="0.84698642689803694"/>
    <n v="0.1033137206367941"/>
    <n v="0.64204002394570803"/>
    <n v="2.4081120343045499E-2"/>
    <n v="0.90332191872690715"/>
    <n v="2.4081120343045499E-2"/>
    <n v="2.4081120343045499E-2"/>
    <n v="0.90332191872690715"/>
    <n v="4.9159082467345197E-2"/>
    <n v="0.80264183300503356"/>
    <n v="187.1694088162005"/>
    <n v="0.46728286835358329"/>
    <n v="187.1694088162005"/>
    <n v="187.1694088162005"/>
    <n v="0.46728286835358329"/>
    <n v="379.92735731666357"/>
    <n v="-8.1340232379993396E-2"/>
    <x v="1"/>
  </r>
  <r>
    <s v="12/04/2026 04:36:22"/>
    <s v="04-12_04-36-22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5"/>
    <b v="0"/>
    <s v="spsa"/>
    <n v="4000"/>
    <n v="4000"/>
    <m/>
    <n v="256"/>
    <s v="[0.1, 0.001]"/>
    <n v="0.15"/>
    <s v="[1.0, 1.0, 1.0, 1.0]"/>
    <n v="150"/>
    <n v="30"/>
    <n v="120"/>
    <n v="0.1204306191899681"/>
    <n v="27.762250136459581"/>
    <n v="0.64506230405385379"/>
    <n v="0.27007725964514201"/>
    <n v="33.754212728019013"/>
    <n v="0.65873251731317017"/>
    <n v="33.754212728019013"/>
    <n v="33.754212728019013"/>
    <n v="0.65873251731317017"/>
    <n v="88.269337412409172"/>
    <n v="0.26382834977554942"/>
    <n v="0.8"/>
    <s v="identity"/>
    <n v="7.9900273293827498E-2"/>
    <n v="0.4198207081464489"/>
    <n v="7.9900273293827498E-2"/>
    <n v="7.9900273293827498E-2"/>
    <n v="0.4198207081464489"/>
    <n v="8.8959171679220905E-2"/>
    <n v="0.35404139308850158"/>
    <n v="5.8641990573383498E-2"/>
    <n v="0.79681802753749142"/>
    <n v="5.8641990573383498E-2"/>
    <n v="5.8641990573383498E-2"/>
    <n v="0.79681802753749142"/>
    <n v="0.22240033426806199"/>
    <n v="0.2294303424717668"/>
    <n v="4.9309380712308497E-2"/>
    <n v="0.80203843309112699"/>
    <n v="4.9309380712308497E-2"/>
    <n v="4.9309380712308497E-2"/>
    <n v="0.80203843309112699"/>
    <n v="0.1306444092509369"/>
    <n v="0.47550401993299107"/>
    <n v="134.82899926749661"/>
    <n v="0.61625290047760894"/>
    <n v="134.82899926749661"/>
    <n v="134.82899926749661"/>
    <n v="0.61625290047760894"/>
    <n v="352.63534573443889"/>
    <n v="-3.6623563910775001E-3"/>
    <x v="1"/>
  </r>
  <r>
    <s v="12/04/2026 05:37:06"/>
    <s v="04-12_05-37-06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9.9936050802469104E-2"/>
    <n v="28.64544139203694"/>
    <n v="0.79127320095795317"/>
    <n v="-0.74862605195139631"/>
    <n v="34.717178658550218"/>
    <n v="0.7841564146063118"/>
    <n v="34.717178658550218"/>
    <n v="34.717178658550218"/>
    <n v="0.7841564146063118"/>
    <n v="130.84832016155721"/>
    <n v="-0.68604878996444185"/>
    <n v="0.8"/>
    <s v="identity"/>
    <n v="1.1056637398890901E-2"/>
    <n v="0.91971451671035043"/>
    <n v="1.1056637398890901E-2"/>
    <n v="1.1056637398890901E-2"/>
    <n v="0.91971451671035043"/>
    <n v="0.21028110136064249"/>
    <n v="-0.52691268062317254"/>
    <n v="3.7076261409897102E-2"/>
    <n v="0.87153867303717214"/>
    <n v="3.7076261409897102E-2"/>
    <n v="3.7076261409897102E-2"/>
    <n v="0.87153867303717214"/>
    <n v="0.58603946200007551"/>
    <n v="-1.0305015683435439"/>
    <n v="6.4688483282369105E-2"/>
    <n v="0.74029620071177127"/>
    <n v="6.4688483282369105E-2"/>
    <n v="6.4688483282369105E-2"/>
    <n v="0.74029620071177127"/>
    <n v="0.42359089321333498"/>
    <n v="-0.70058345364514341"/>
    <n v="138.75589325210939"/>
    <n v="0.60507626796595337"/>
    <n v="138.75589325210939"/>
    <n v="138.75589325210939"/>
    <n v="0.60507626796595337"/>
    <n v="522.17336918965725"/>
    <n v="-0.48619745724592128"/>
    <x v="1"/>
  </r>
  <r>
    <s v="12/04/2026 05:48:25"/>
    <s v="04-12_05-48-25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6"/>
    <b v="0"/>
    <s v="spsa"/>
    <n v="4000"/>
    <n v="4000"/>
    <m/>
    <n v="256"/>
    <s v="[0.1, 0.001]"/>
    <n v="0.15"/>
    <s v="[1.0, 1.0, 1.0, 1.0]"/>
    <n v="150"/>
    <n v="30"/>
    <n v="120"/>
    <n v="9.6302562779609094E-2"/>
    <n v="34.784150930456157"/>
    <n v="0.7856258258919282"/>
    <n v="-0.65714086291573248"/>
    <n v="41.468850372450397"/>
    <n v="0.78046944192804291"/>
    <n v="41.468850372450397"/>
    <n v="41.468850372450397"/>
    <n v="0.78046944192804291"/>
    <n v="94.115507687335665"/>
    <n v="-0.19312055372762851"/>
    <n v="0.8"/>
    <s v="identity"/>
    <n v="1.43532869429066E-2"/>
    <n v="0.89577657858962922"/>
    <n v="1.43532869429066E-2"/>
    <n v="1.43532869429066E-2"/>
    <n v="0.89577657858962922"/>
    <n v="0.30383822850725639"/>
    <n v="-1.2062583891937131"/>
    <n v="4.4275999985728703E-2"/>
    <n v="0.84659311660655834"/>
    <n v="4.4275999985728703E-2"/>
    <n v="4.4275999985728703E-2"/>
    <n v="0.84659311660655834"/>
    <n v="0.2361332741231312"/>
    <n v="0.18184863898286061"/>
    <n v="3.7027462569557502E-2"/>
    <n v="0.8513464496401687"/>
    <n v="3.7027462569557502E-2"/>
    <n v="3.7027462569557502E-2"/>
    <n v="0.8513464496401687"/>
    <n v="0.16903277188861221"/>
    <n v="0.3213868862549506"/>
    <n v="165.7797447403035"/>
    <n v="0.52816162287581281"/>
    <n v="165.7797447403035"/>
    <n v="165.7797447403035"/>
    <n v="0.52816162287581281"/>
    <n v="375.75302647482181"/>
    <n v="-6.9459350954584595E-2"/>
    <x v="1"/>
  </r>
  <r>
    <s v="12/04/2026 05:51:43"/>
    <s v="04-12_05-51-43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8"/>
    <b v="0"/>
    <s v="spsa"/>
    <n v="4000"/>
    <n v="4000"/>
    <m/>
    <n v="256"/>
    <s v="[0.1, 0.001]"/>
    <n v="0.15"/>
    <s v="[1.0, 1.0, 1.0, 1.0]"/>
    <n v="150"/>
    <n v="30"/>
    <n v="120"/>
    <n v="8.5291864627474595E-2"/>
    <n v="26.188232839933971"/>
    <n v="0.82949446085034628"/>
    <n v="-0.57147104198469845"/>
    <n v="30.439689588119549"/>
    <n v="0.83193172511761315"/>
    <n v="30.439689588119549"/>
    <n v="30.439689588119549"/>
    <n v="0.83193172511761315"/>
    <n v="113.77527235775879"/>
    <n v="-0.30183047827194931"/>
    <n v="0.8"/>
    <s v="identity"/>
    <n v="1.3658509646171E-2"/>
    <n v="0.90082156008216596"/>
    <n v="1.3658509646171E-2"/>
    <n v="1.3658509646171E-2"/>
    <n v="0.90082156008216596"/>
    <n v="0.28913071743589991"/>
    <n v="-1.099462842613685"/>
    <n v="3.5791065578861601E-2"/>
    <n v="0.87599160209700055"/>
    <n v="3.5791065578861601E-2"/>
    <n v="3.5791065578861601E-2"/>
    <n v="0.87599160209700055"/>
    <n v="0.2751407740800158"/>
    <n v="4.6695982932533797E-2"/>
    <n v="2.5594285286352301E-2"/>
    <n v="0.89724704009648448"/>
    <n v="2.5594285286352301E-2"/>
    <n v="2.5594285286352301E-2"/>
    <n v="0.89724704009648448"/>
    <n v="0.21458075988475739"/>
    <n v="0.1385261213657924"/>
    <n v="121.6837144919669"/>
    <n v="0.65366669819479961"/>
    <n v="121.6837144919669"/>
    <n v="121.6837144919669"/>
    <n v="0.65366669819479961"/>
    <n v="454.32223717963348"/>
    <n v="-0.29308117477244888"/>
    <x v="1"/>
  </r>
  <r>
    <s v="12/04/2026 05:57:44"/>
    <s v="04-12_05-57-44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7.7030765113966601E-2"/>
    <n v="13.29803169497916"/>
    <n v="0.87886314249155517"/>
    <n v="-2.0384572392280802"/>
    <n v="19.84303882672517"/>
    <n v="0.86997113379258628"/>
    <n v="19.84303882672517"/>
    <n v="19.84303882672517"/>
    <n v="0.86997113379258628"/>
    <n v="103.5938745143837"/>
    <n v="-1.0593807160930571"/>
    <n v="0.8"/>
    <s v="identity"/>
    <n v="1.34693600519176E-2"/>
    <n v="0.90219503069902818"/>
    <n v="1.34693600519176E-2"/>
    <n v="1.34693600519176E-2"/>
    <n v="0.90219503069902818"/>
    <n v="0.69641082250446507"/>
    <n v="-4.0568430016997521"/>
    <n v="2.7945863958980799E-2"/>
    <n v="0.90317355011595002"/>
    <n v="2.7945863958980799E-2"/>
    <n v="2.7945863958980799E-2"/>
    <n v="0.90317355011595002"/>
    <n v="0.31684219716939138"/>
    <n v="-9.7790541398354802E-2"/>
    <n v="2.4850152687519601E-2"/>
    <n v="0.90023449711023917"/>
    <n v="2.4850152687519601E-2"/>
    <n v="2.4850152687519601E-2"/>
    <n v="0.90023449711023917"/>
    <n v="0.2259282684358451"/>
    <n v="9.29694637717456E-2"/>
    <n v="79.305889930202355"/>
    <n v="0.77428145724512709"/>
    <n v="79.305889930202355"/>
    <n v="79.305889930202355"/>
    <n v="0.77428145724512709"/>
    <n v="413.1363167694272"/>
    <n v="-0.1758587850458877"/>
    <x v="1"/>
  </r>
  <r>
    <s v="12/04/2026 06:13:47"/>
    <s v="04-12_06-13-47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8.9476247822451602E-2"/>
    <n v="19.630437966914041"/>
    <n v="0.82899990677383228"/>
    <n v="-0.14104341043252691"/>
    <n v="27.711109618577819"/>
    <n v="0.81589356096543386"/>
    <n v="27.711109618577819"/>
    <n v="27.711109618577819"/>
    <n v="0.81589356096543386"/>
    <n v="122.32786785431639"/>
    <n v="-0.14473937376919849"/>
    <n v="0.8"/>
    <s v="identity"/>
    <n v="1.23363692667245E-2"/>
    <n v="0.91042200870963641"/>
    <n v="1.23363692667245E-2"/>
    <n v="1.23363692667245E-2"/>
    <n v="0.91042200870963641"/>
    <n v="0.22260856336820189"/>
    <n v="-0.61642599369528051"/>
    <n v="3.7805831392220199E-2"/>
    <n v="0.86901086887144663"/>
    <n v="3.7805831392220199E-2"/>
    <n v="3.7805831392220199E-2"/>
    <n v="0.86901086887144663"/>
    <n v="0.2142928139224114"/>
    <n v="0.2575211688489476"/>
    <n v="4.9981719014239499E-2"/>
    <n v="0.79933920747075959"/>
    <n v="4.9981719014239499E-2"/>
    <n v="4.9981719014239499E-2"/>
    <n v="0.79933920747075959"/>
    <n v="0.2065461177724357"/>
    <n v="0.17078266807415929"/>
    <n v="110.74431455463809"/>
    <n v="0.68480215880989137"/>
    <n v="110.74431455463809"/>
    <n v="110.74431455463809"/>
    <n v="0.68480215880989137"/>
    <n v="488.66802392220143"/>
    <n v="-0.3908353383046288"/>
    <x v="1"/>
  </r>
  <r>
    <s v="12/04/2026 06:17:04"/>
    <s v="04-12_06-17-04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9"/>
    <b v="0"/>
    <s v="spsa"/>
    <n v="4000"/>
    <n v="4000"/>
    <m/>
    <n v="256"/>
    <s v="[0.1, 0.001]"/>
    <n v="0.15"/>
    <s v="[1.0, 1.0, 1.0, 1.0]"/>
    <n v="150"/>
    <n v="30"/>
    <n v="120"/>
    <n v="8.2620260672866194E-2"/>
    <n v="10.59310000278998"/>
    <n v="0.85786866451430854"/>
    <n v="-0.20244280772010531"/>
    <n v="16.218021740443771"/>
    <n v="0.83874951329681258"/>
    <n v="16.218021740443771"/>
    <n v="16.218021740443771"/>
    <n v="0.83874951329681258"/>
    <n v="124.8626912262535"/>
    <n v="-0.48597032095032061"/>
    <n v="0.8"/>
    <s v="identity"/>
    <n v="1.2804726483656499E-2"/>
    <n v="0.907021129748249"/>
    <n v="1.2804726483656499E-2"/>
    <n v="1.2804726483656499E-2"/>
    <n v="0.907021129748249"/>
    <n v="0.2133079389006334"/>
    <n v="-0.54889143473894064"/>
    <n v="4.0616909913817202E-2"/>
    <n v="0.85927108218991621"/>
    <n v="4.0616909913817202E-2"/>
    <n v="4.0616909913817202E-2"/>
    <n v="0.85927108218991621"/>
    <n v="0.4525450121291173"/>
    <n v="-0.56797181155371113"/>
    <n v="5.6534894494290402E-2"/>
    <n v="0.77303028070024238"/>
    <n v="5.6534894494290402E-2"/>
    <n v="5.6534894494290402E-2"/>
    <n v="0.77303028070024238"/>
    <n v="0.35080888615531641"/>
    <n v="-0.4083867163946695"/>
    <n v="64.762130430883261"/>
    <n v="0.81567556054883961"/>
    <n v="64.762130430883261"/>
    <n v="64.762130430883261"/>
    <n v="0.81567556054883961"/>
    <n v="498.43410306783068"/>
    <n v="-0.41863132111397999"/>
    <x v="1"/>
  </r>
  <r>
    <s v="12/04/2026 06:17:46"/>
    <s v="04-12_06-17-46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0.1215838426938213"/>
    <n v="58.807114339204567"/>
    <n v="0.69890917952762732"/>
    <n v="0.18158211460962659"/>
    <n v="62.131003820532023"/>
    <n v="0.70849375492997779"/>
    <n v="62.131003820532023"/>
    <n v="62.131003820532023"/>
    <n v="0.70849375492997779"/>
    <n v="84.413153571315291"/>
    <n v="0.16481974847042791"/>
    <n v="0.8"/>
    <s v="identity"/>
    <n v="1.53769984041741E-2"/>
    <n v="0.88834310976435493"/>
    <n v="1.53769984041741E-2"/>
    <n v="1.53769984041741E-2"/>
    <n v="0.88834310976435493"/>
    <n v="0.16438194177454379"/>
    <n v="-0.19362543631792661"/>
    <n v="4.2601863478110902E-2"/>
    <n v="0.85239364204001233"/>
    <n v="4.2601863478110902E-2"/>
    <n v="4.2601863478110902E-2"/>
    <n v="0.85239364204001233"/>
    <n v="0.17195785022552409"/>
    <n v="0.40420277607198751"/>
    <n v="4.9748672981981101E-2"/>
    <n v="0.8002748135773734"/>
    <n v="4.9748672981981101E-2"/>
    <n v="4.9748672981981101E-2"/>
    <n v="0.8002748135773734"/>
    <n v="0.1473730587190972"/>
    <n v="0.40834378362201978"/>
    <n v="248.41628774726411"/>
    <n v="0.29296345433816928"/>
    <n v="248.41628774726411"/>
    <n v="248.41628774726411"/>
    <n v="0.29296345433816928"/>
    <n v="337.16890143454191"/>
    <n v="4.0357870505621701E-2"/>
    <x v="1"/>
  </r>
  <r>
    <s v="12/04/2026 06:19:35"/>
    <s v="04-12_06-19-35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12"/>
    <b v="0"/>
    <s v="spsa"/>
    <n v="4000"/>
    <n v="4000"/>
    <m/>
    <n v="256"/>
    <s v="[0.1, 0.001]"/>
    <n v="0.15"/>
    <s v="[1.0, 1.0, 1.0, 1.0]"/>
    <n v="150"/>
    <n v="30"/>
    <n v="120"/>
    <n v="9.0655306090813598E-2"/>
    <n v="26.72037531358642"/>
    <n v="0.80964260873008698"/>
    <n v="-2.4159632407750649"/>
    <n v="35.908409359173127"/>
    <n v="0.79647054609479306"/>
    <n v="35.908409359173127"/>
    <n v="35.908409359173127"/>
    <n v="0.79647054609479306"/>
    <n v="83.661450465671734"/>
    <n v="-1.3795273031763"/>
    <n v="0.8"/>
    <s v="identity"/>
    <n v="1.23602622930862E-2"/>
    <n v="0.91024851444555799"/>
    <n v="1.23602622930862E-2"/>
    <n v="1.23602622930862E-2"/>
    <n v="0.91024851444555799"/>
    <n v="0.78561399285732791"/>
    <n v="-4.7045733544620587"/>
    <n v="4.1355419925990997E-2"/>
    <n v="0.85671230273018761"/>
    <n v="4.1355419925990997E-2"/>
    <n v="4.1355419925990997E-2"/>
    <n v="0.85671230273018761"/>
    <n v="0.44854673592009081"/>
    <n v="-0.55411863844930664"/>
    <n v="4.2979025030100503E-2"/>
    <n v="0.82745280885163153"/>
    <n v="4.2979025030100503E-2"/>
    <n v="4.2979025030100503E-2"/>
    <n v="0.82745280885163153"/>
    <n v="0.32665054562092999"/>
    <n v="-0.3113986204782368"/>
    <n v="143.53694272944259"/>
    <n v="0.59146855835179513"/>
    <n v="143.53694272944259"/>
    <n v="143.53694272944259"/>
    <n v="0.59146855835179513"/>
    <n v="333.08499058828858"/>
    <n v="5.1981400684381299E-2"/>
    <x v="1"/>
  </r>
  <r>
    <s v="12/04/2026 06:29:41"/>
    <s v="04-12_06-29-41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50"/>
    <b v="0"/>
    <s v="spsa"/>
    <n v="4000"/>
    <n v="4000"/>
    <m/>
    <n v="256"/>
    <s v="[0.1, 0.001]"/>
    <n v="0.15"/>
    <s v="[1.0, 1.0, 1.0, 1.0]"/>
    <n v="150"/>
    <n v="30"/>
    <n v="120"/>
    <n v="9.3689277136626795E-2"/>
    <n v="27.635272567353478"/>
    <n v="0.79136082841039845"/>
    <n v="-1.785637966052138"/>
    <n v="32.493400806620031"/>
    <n v="0.79051266943571941"/>
    <n v="32.493400806620031"/>
    <n v="32.493400806620031"/>
    <n v="0.79051266943571941"/>
    <n v="91.992001903246177"/>
    <n v="-0.84902864697374658"/>
    <n v="0.8"/>
    <s v="identity"/>
    <n v="1.6122274435253499E-2"/>
    <n v="0.88293144216771291"/>
    <n v="1.6122274435253499E-2"/>
    <n v="1.6122274435253499E-2"/>
    <n v="0.88293144216771291"/>
    <n v="0.72543599373634171"/>
    <n v="-4.2676032731860722"/>
    <n v="3.9991617597095602E-2"/>
    <n v="0.86143758651616609"/>
    <n v="3.9991617597095602E-2"/>
    <n v="3.9991617597095602E-2"/>
    <n v="0.86143758651616609"/>
    <n v="0.15077677598217229"/>
    <n v="0.47759067442877329"/>
    <n v="5.2980778341958197E-2"/>
    <n v="0.78729893287814723"/>
    <n v="5.2980778341958197E-2"/>
    <n v="5.2980778341958197E-2"/>
    <n v="0.78729893287814723"/>
    <n v="0.13990946222350351"/>
    <n v="0.43830776280203998"/>
    <n v="129.86450855610539"/>
    <n v="0.63038271618085062"/>
    <n v="129.86450855610539"/>
    <n v="129.86450855610539"/>
    <n v="0.63038271618085062"/>
    <n v="366.95188538104179"/>
    <n v="-4.4409751939726599E-2"/>
    <x v="1"/>
  </r>
  <r>
    <s v="12/04/2026 06:34:04"/>
    <s v="04-12_06-34-04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51"/>
    <b v="0"/>
    <s v="spsa"/>
    <n v="4000"/>
    <n v="4000"/>
    <m/>
    <n v="256"/>
    <s v="[0.1, 0.001]"/>
    <n v="0.15"/>
    <s v="[1.0, 1.0, 1.0, 1.0]"/>
    <n v="150"/>
    <n v="30"/>
    <n v="120"/>
    <n v="8.3037189896820698E-2"/>
    <n v="20.190488128705411"/>
    <n v="0.8478664485257188"/>
    <n v="-1.786878433117872"/>
    <n v="27.943228495919641"/>
    <n v="0.83859028081396492"/>
    <n v="27.943228495919641"/>
    <n v="27.943228495919641"/>
    <n v="0.83859028081396492"/>
    <n v="69.120175622945439"/>
    <n v="-0.72672893885577472"/>
    <n v="0.8"/>
    <s v="identity"/>
    <n v="1.2711753389282999E-2"/>
    <n v="0.90769623462375604"/>
    <n v="1.2711753389282999E-2"/>
    <n v="1.2711753389282999E-2"/>
    <n v="0.90769623462375604"/>
    <n v="0.76026752425334809"/>
    <n v="-4.5205252204642337"/>
    <n v="3.6704078475866701E-2"/>
    <n v="0.87282820741200817"/>
    <n v="3.6704078475866701E-2"/>
    <n v="3.6704078475866701E-2"/>
    <n v="0.87282820741200817"/>
    <n v="0.1107224487487912"/>
    <n v="0.6163703634086859"/>
    <n v="2.6964837901299402E-2"/>
    <n v="0.89174470485587465"/>
    <n v="2.6964837901299402E-2"/>
    <n v="2.6964837901299402E-2"/>
    <n v="0.89174470485587465"/>
    <n v="5.4420716435225197E-2"/>
    <n v="0.78151803688884169"/>
    <n v="111.6965333139122"/>
    <n v="0.68209197636421948"/>
    <n v="111.6965333139122"/>
    <n v="111.6965333139122"/>
    <n v="0.68209197636421948"/>
    <n v="275.5552918023451"/>
    <n v="0.2157210647436158"/>
    <x v="1"/>
  </r>
  <r>
    <s v="12/04/2026 06:36:52"/>
    <s v="04-12_06-36-52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3"/>
    <b v="0"/>
    <s v="spsa"/>
    <n v="4000"/>
    <n v="4000"/>
    <m/>
    <n v="256"/>
    <s v="[0.1, 0.001]"/>
    <n v="0.15"/>
    <s v="[1.0, 1.0, 1.0, 1.0]"/>
    <n v="150"/>
    <n v="30"/>
    <n v="120"/>
    <n v="7.6780616008945604E-2"/>
    <n v="12.66123872918933"/>
    <n v="0.88034060264746627"/>
    <n v="-2.5957435813322931"/>
    <n v="16.357547622529989"/>
    <n v="0.87527903969999099"/>
    <n v="16.357547622529989"/>
    <n v="16.357547622529989"/>
    <n v="0.87527903969999099"/>
    <n v="149.8968699836841"/>
    <n v="-1.640576252523585"/>
    <n v="0.8"/>
    <s v="identity"/>
    <n v="1.2100459904566801E-2"/>
    <n v="0.91213501569992483"/>
    <n v="1.2100459904566801E-2"/>
    <n v="1.2100459904566801E-2"/>
    <n v="0.91213501569992483"/>
    <n v="0.6504140058062744"/>
    <n v="-3.722846640494121"/>
    <n v="2.7931708004752601E-2"/>
    <n v="0.90322259747389355"/>
    <n v="2.7931708004752601E-2"/>
    <n v="2.7931708004752601E-2"/>
    <n v="0.90322259747389355"/>
    <n v="0.6987617593171338"/>
    <n v="-1.4210602530922249"/>
    <n v="3.1937867906840202E-2"/>
    <n v="0.87177956236249199"/>
    <n v="3.1937867906840202E-2"/>
    <n v="3.1937867906840202E-2"/>
    <n v="0.87177956236249199"/>
    <n v="0.42766099979880939"/>
    <n v="-0.71692364420335708"/>
    <n v="65.358220454303876"/>
    <n v="0.81397898326365137"/>
    <n v="65.358220454303876"/>
    <n v="65.358220454303876"/>
    <n v="0.81397898326365137"/>
    <n v="597.81064316981531"/>
    <n v="-0.70147447230467885"/>
    <x v="1"/>
  </r>
  <r>
    <s v="12/04/2026 06:40:03"/>
    <s v="04-12_06-40-03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4"/>
    <b v="0"/>
    <s v="spsa"/>
    <n v="4000"/>
    <n v="4000"/>
    <m/>
    <n v="256"/>
    <s v="[0.1, 0.001]"/>
    <n v="0.15"/>
    <s v="[1.0, 1.0, 1.0, 1.0]"/>
    <n v="150"/>
    <n v="30"/>
    <n v="120"/>
    <n v="9.5192059025381803E-2"/>
    <n v="20.194886952895558"/>
    <n v="0.82430587303996206"/>
    <n v="-2.1591810344296181"/>
    <n v="24.128067599362129"/>
    <n v="0.81192623410682341"/>
    <n v="24.128067599362129"/>
    <n v="24.128067599362129"/>
    <n v="0.81192623410682341"/>
    <n v="164.40069365188819"/>
    <n v="-1.4067397924774041"/>
    <n v="0.8"/>
    <s v="identity"/>
    <n v="1.3663023751916E-2"/>
    <n v="0.90078878183790523"/>
    <n v="1.3663023751916E-2"/>
    <n v="1.3663023751916E-2"/>
    <n v="0.90078878183790523"/>
    <n v="0.7016385721013958"/>
    <n v="-4.0948032230369336"/>
    <n v="6.24673260663852E-2"/>
    <n v="0.78356405707708743"/>
    <n v="6.24673260663852E-2"/>
    <n v="6.24673260663852E-2"/>
    <n v="0.78356405707708743"/>
    <n v="0.4202657289598517"/>
    <n v="-0.45613098964641341"/>
    <n v="4.04237826937116E-2"/>
    <n v="0.83771129860421478"/>
    <n v="4.04237826937116E-2"/>
    <n v="4.04237826937116E-2"/>
    <n v="0.83771129860421478"/>
    <n v="0.30100039434742309"/>
    <n v="-0.2084213763068139"/>
    <n v="96.395716264936624"/>
    <n v="0.72564079890808464"/>
    <n v="96.395716264936624"/>
    <n v="96.395716264936624"/>
    <n v="0.72564079890808464"/>
    <n v="656.17986991214275"/>
    <n v="-0.86760358091946554"/>
    <x v="1"/>
  </r>
  <r>
    <s v="12/04/2026 06:45:48"/>
    <s v="04-12_06-45-48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5"/>
    <b v="0"/>
    <s v="spsa"/>
    <n v="4000"/>
    <n v="4000"/>
    <m/>
    <n v="256"/>
    <s v="[0.1, 0.001]"/>
    <n v="0.15"/>
    <s v="[1.0, 1.0, 1.0, 1.0]"/>
    <n v="150"/>
    <n v="30"/>
    <n v="120"/>
    <n v="9.80333945090818E-2"/>
    <n v="25.111896941541609"/>
    <n v="0.79574619888456111"/>
    <n v="-0.72988781188882412"/>
    <n v="31.885652218454961"/>
    <n v="0.79558235105403596"/>
    <n v="31.885652218454961"/>
    <n v="31.885652218454961"/>
    <n v="0.79558235105403596"/>
    <n v="114.6176072571695"/>
    <n v="-0.2860378562660254"/>
    <n v="0.8"/>
    <s v="identity"/>
    <n v="1.4497248735061001E-2"/>
    <n v="0.89473122984196019"/>
    <n v="1.4497248735061001E-2"/>
    <n v="1.4497248735061001E-2"/>
    <n v="0.89473122984196019"/>
    <n v="0.3063325447164631"/>
    <n v="-1.2243703499199869"/>
    <n v="4.9766407390729198E-2"/>
    <n v="0.82757002760048537"/>
    <n v="4.9766407390729198E-2"/>
    <n v="4.9766407390729198E-2"/>
    <n v="0.82757002760048537"/>
    <n v="0.2172083619495547"/>
    <n v="0.24741941764350661"/>
    <n v="4.4155828828310803E-2"/>
    <n v="0.8227283138271001"/>
    <n v="4.4155828828310803E-2"/>
    <n v="4.4155828828310803E-2"/>
    <n v="0.8227283138271001"/>
    <n v="0.21531353595050459"/>
    <n v="0.13558425724028311"/>
    <n v="127.4341893888658"/>
    <n v="0.63729983294659598"/>
    <n v="127.4341893888658"/>
    <n v="127.4341893888658"/>
    <n v="0.63729983294659598"/>
    <n v="457.73157458606028"/>
    <n v="-0.30278475002790128"/>
    <x v="1"/>
  </r>
  <r>
    <s v="12/04/2026 06:45:57"/>
    <s v="04-12_06-45-57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8.0017140110559604E-2"/>
    <n v="17.175112111684541"/>
    <n v="0.85996382507887092"/>
    <n v="-2.1277687131896772"/>
    <n v="21.137714663068088"/>
    <n v="0.85971290006622136"/>
    <n v="21.137714663068088"/>
    <n v="21.137714663068088"/>
    <n v="0.85971290006622136"/>
    <n v="115.7670381610608"/>
    <n v="-1.2872601045154659"/>
    <n v="0.8"/>
    <s v="identity"/>
    <n v="1.21862062574155E-2"/>
    <n v="0.91151238631176401"/>
    <n v="1.21862062574155E-2"/>
    <n v="1.21862062574155E-2"/>
    <n v="0.91151238631176401"/>
    <n v="0.69146405298024505"/>
    <n v="-4.0209230589860336"/>
    <n v="2.51220047639641E-2"/>
    <n v="0.91295761910115758"/>
    <n v="2.51220047639641E-2"/>
    <n v="2.51220047639641E-2"/>
    <n v="0.91295761910115758"/>
    <n v="0.42283039151054991"/>
    <n v="-0.46501699761879761"/>
    <n v="3.6162467145119601E-2"/>
    <n v="0.85481913266958642"/>
    <n v="3.6162467145119601E-2"/>
    <n v="3.6162467145119601E-2"/>
    <n v="0.85481913266958642"/>
    <n v="0.33607997348600999"/>
    <n v="-0.3492547908105379"/>
    <n v="84.477387974106577"/>
    <n v="0.759562462182376"/>
    <n v="84.477387974106577"/>
    <n v="84.477387974106577"/>
    <n v="0.759562462182376"/>
    <n v="461.61777822626561"/>
    <n v="-0.31384557064649371"/>
    <x v="1"/>
  </r>
  <r>
    <s v="12/04/2026 06:51:09"/>
    <s v="04-12_06-51-09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9.7377427978697598E-2"/>
    <n v="24.53276695670062"/>
    <n v="0.80212939204505185"/>
    <n v="-1.127552589673229"/>
    <n v="29.149173771182589"/>
    <n v="0.79628245142286336"/>
    <n v="29.149173771182589"/>
    <n v="29.149173771182589"/>
    <n v="0.79628245142286336"/>
    <n v="137.5081735807282"/>
    <n v="-0.75805667908149998"/>
    <n v="0.8"/>
    <s v="identity"/>
    <n v="1.5754356052197299E-2"/>
    <n v="0.88560300533191438"/>
    <n v="1.5754356052197299E-2"/>
    <n v="1.5754356052197299E-2"/>
    <n v="0.88560300533191438"/>
    <n v="0.32319248476322932"/>
    <n v="-1.3467953138629061"/>
    <n v="4.4511094985677797E-2"/>
    <n v="0.84577856264379725"/>
    <n v="4.4511094985677797E-2"/>
    <n v="4.4511094985677797E-2"/>
    <n v="0.84577856264379725"/>
    <n v="0.44012330738206279"/>
    <n v="-0.52493325765784515"/>
    <n v="5.3483856058586403E-2"/>
    <n v="0.78527923497032504"/>
    <n v="5.3483856058586403E-2"/>
    <n v="5.3483856058586403E-2"/>
    <n v="0.78527923497032504"/>
    <n v="0.3981169874938098"/>
    <n v="-0.59831377962615262"/>
    <n v="116.4829457776338"/>
    <n v="0.66846900274541465"/>
    <n v="116.4829457776338"/>
    <n v="116.4829457776338"/>
    <n v="0.66846900274541465"/>
    <n v="548.87126154327098"/>
    <n v="-0.5621843651790881"/>
    <x v="1"/>
  </r>
  <r>
    <s v="12/04/2026 06:51:36"/>
    <s v="04-12_06-51-36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0.10235086482388379"/>
    <n v="35.709199579395843"/>
    <n v="0.77960782158744824"/>
    <n v="-2.3121768203735922"/>
    <n v="38.738132399204382"/>
    <n v="0.7880693673155843"/>
    <n v="38.738132399204382"/>
    <n v="38.738132399204382"/>
    <n v="0.7880693673155843"/>
    <n v="115.5069804482082"/>
    <n v="-1.361378142690046"/>
    <n v="0.8"/>
    <s v="identity"/>
    <n v="1.27353017430191E-2"/>
    <n v="0.9075252431285874"/>
    <n v="1.27353017430191E-2"/>
    <n v="1.27353017430191E-2"/>
    <n v="0.9075252431285874"/>
    <n v="0.71179192469207675"/>
    <n v="-4.1685296907091756"/>
    <n v="4.4473130183913002E-2"/>
    <n v="0.84591010257331367"/>
    <n v="4.4473130183913002E-2"/>
    <n v="4.4473130183913002E-2"/>
    <n v="0.84591010257331367"/>
    <n v="0.45609087431146861"/>
    <n v="-0.58025746668318368"/>
    <n v="3.9956375760876198E-2"/>
    <n v="0.83958778959784541"/>
    <n v="3.9956375760876198E-2"/>
    <n v="3.9956375760876198E-2"/>
    <n v="0.83958778959784541"/>
    <n v="0.3452374366158345"/>
    <n v="-0.38601910875375139"/>
    <n v="154.85536478912999"/>
    <n v="0.55925433396258839"/>
    <n v="154.85536478912999"/>
    <n v="154.85536478912999"/>
    <n v="0.55925433396258839"/>
    <n v="460.51480155721271"/>
    <n v="-0.31070630461404208"/>
    <x v="1"/>
  </r>
  <r>
    <s v="12/04/2026 06:52:46"/>
    <s v="04-12_06-52-46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52"/>
    <b v="0"/>
    <s v="spsa"/>
    <n v="4000"/>
    <n v="4000"/>
    <m/>
    <n v="256"/>
    <s v="[0.1, 0.001]"/>
    <n v="0.15"/>
    <s v="[1.0, 1.0, 1.0, 1.0]"/>
    <n v="150"/>
    <n v="30"/>
    <n v="120"/>
    <n v="8.2724038691705706E-2"/>
    <n v="16.38790073166728"/>
    <n v="0.85742107946220925"/>
    <n v="-0.81824487344594754"/>
    <n v="18.015656494013211"/>
    <n v="0.87030230084362437"/>
    <n v="18.015656494013211"/>
    <n v="18.015656494013211"/>
    <n v="0.87030230084362437"/>
    <n v="113.24174648730541"/>
    <n v="-0.34090612454369668"/>
    <n v="0.8"/>
    <s v="identity"/>
    <n v="1.5539259287199901E-2"/>
    <n v="0.88716488595699383"/>
    <n v="1.5539259287199901E-2"/>
    <n v="1.5539259287199901E-2"/>
    <n v="0.88716488595699383"/>
    <n v="0.34391854758046392"/>
    <n v="-1.49729332785586"/>
    <n v="2.9969571710582201E-2"/>
    <n v="0.89616183498422219"/>
    <n v="2.9969571710582201E-2"/>
    <n v="2.9969571710582201E-2"/>
    <n v="0.89616183498422219"/>
    <n v="0.23913045759613871"/>
    <n v="0.17146403839336261"/>
    <n v="2.4214367230066002E-2"/>
    <n v="0.90278697462176438"/>
    <n v="2.4214367230066002E-2"/>
    <n v="2.4214367230066002E-2"/>
    <n v="0.90278697462176438"/>
    <n v="0.187004277719024"/>
    <n v="0.2492369747673745"/>
    <n v="71.992902777824796"/>
    <n v="0.79509550781151683"/>
    <n v="71.992902777824796"/>
    <n v="71.992902777824796"/>
    <n v="0.79509550781151683"/>
    <n v="452.19693266632441"/>
    <n v="-0.28703218347966231"/>
    <x v="1"/>
  </r>
  <r>
    <s v="12/04/2026 06:53:38"/>
    <s v="04-12_06-53-38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0.1008445755295931"/>
    <n v="39.293092651859467"/>
    <n v="0.75485381846829513"/>
    <n v="-0.12980887637708199"/>
    <n v="44.347527472572459"/>
    <n v="0.75956601595813356"/>
    <n v="44.347527472572459"/>
    <n v="44.347527472572459"/>
    <n v="0.75956601595813356"/>
    <n v="108.08117909635079"/>
    <n v="-0.13691307639948719"/>
    <n v="0.8"/>
    <s v="identity"/>
    <n v="1.5611576154214799E-2"/>
    <n v="0.88663977199975519"/>
    <n v="1.5611576154214799E-2"/>
    <n v="1.5611576154214799E-2"/>
    <n v="0.88663977199975519"/>
    <n v="0.16934055800554559"/>
    <n v="-0.22963140144018099"/>
    <n v="4.6119535932810103E-2"/>
    <n v="0.84020565829603588"/>
    <n v="4.6119535932810103E-2"/>
    <n v="4.6119535932810103E-2"/>
    <n v="0.84020565829603588"/>
    <n v="0.31371237901578702"/>
    <n v="-8.6946389968970403E-2"/>
    <n v="4.5832748728812198E-2"/>
    <n v="0.81599601083954598"/>
    <n v="4.5832748728812198E-2"/>
    <n v="4.5832748728812198E-2"/>
    <n v="0.81599601083954598"/>
    <n v="0.2497551333209144"/>
    <n v="-2.6878622590583998E-3"/>
    <n v="177.28254602947439"/>
    <n v="0.49542262269719239"/>
    <n v="177.28254602947439"/>
    <n v="177.28254602947439"/>
    <n v="0.49542262269719239"/>
    <n v="431.59190831506049"/>
    <n v="-0.22838665192974481"/>
    <x v="1"/>
  </r>
  <r>
    <s v="12/04/2026 06:53:44"/>
    <s v="04-12_06-53-44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9.6018777043865994E-2"/>
    <n v="39.813871439036532"/>
    <n v="0.76397066379142065"/>
    <n v="-1.868856888596752"/>
    <n v="51.115141000653722"/>
    <n v="0.73825314023859434"/>
    <n v="51.115141000653722"/>
    <n v="51.115141000653722"/>
    <n v="0.73825314023859434"/>
    <n v="129.84296915303031"/>
    <n v="-0.88600194985462455"/>
    <n v="0.8"/>
    <s v="identity"/>
    <n v="1.26071249272144E-2"/>
    <n v="0.90845597253863719"/>
    <n v="1.26071249272144E-2"/>
    <n v="1.26071249272144E-2"/>
    <n v="0.90845597253863719"/>
    <n v="0.73186295957035297"/>
    <n v="-4.3142713549413276"/>
    <n v="4.2089908110589901E-2"/>
    <n v="0.8541674580440155"/>
    <n v="4.2089908110589901E-2"/>
    <n v="4.2089908110589901E-2"/>
    <n v="0.8541674580440155"/>
    <n v="0.14882424877719719"/>
    <n v="0.48435576416932541"/>
    <n v="5.6790869122150603E-2"/>
    <n v="0.77200262353464622"/>
    <n v="5.6790869122150603E-2"/>
    <n v="5.6790869122150603E-2"/>
    <n v="0.77200262353464622"/>
    <n v="5.9417880925708599E-2"/>
    <n v="0.7614560020721981"/>
    <n v="204.3490761004538"/>
    <n v="0.41838650683707967"/>
    <n v="204.3490761004538"/>
    <n v="204.3490761004538"/>
    <n v="0.41838650683707967"/>
    <n v="518.43177152284466"/>
    <n v="-0.4755482107186928"/>
    <x v="1"/>
  </r>
  <r>
    <s v="12/04/2026 07:43:31"/>
    <s v="04-12_07-43-31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53"/>
    <b v="0"/>
    <s v="spsa"/>
    <n v="4000"/>
    <n v="4000"/>
    <m/>
    <n v="256"/>
    <s v="[0.1, 0.001]"/>
    <n v="0.15"/>
    <s v="[1.0, 1.0, 1.0, 1.0]"/>
    <n v="150"/>
    <n v="30"/>
    <n v="120"/>
    <n v="8.5089382184214704E-2"/>
    <n v="26.020394436893131"/>
    <n v="0.81039431634280878"/>
    <n v="-1.944967884917701"/>
    <n v="35.170947794288722"/>
    <n v="0.79248034448354676"/>
    <n v="35.170947794288722"/>
    <n v="35.170947794288722"/>
    <n v="0.79248034448354676"/>
    <n v="98.67921610496424"/>
    <n v="-0.85963446979078761"/>
    <n v="0.8"/>
    <s v="identity"/>
    <n v="1.3520761725806201E-2"/>
    <n v="0.90182178808636382"/>
    <n v="1.3520761725806201E-2"/>
    <n v="1.3520761725806201E-2"/>
    <n v="0.90182178808636382"/>
    <n v="0.74020669255262173"/>
    <n v="-4.3748576444933782"/>
    <n v="5.2752669783989597E-2"/>
    <n v="0.81722326621976482"/>
    <n v="5.2752669783989597E-2"/>
    <n v="5.2752669783989597E-2"/>
    <n v="0.81722326621976482"/>
    <n v="0.15340676716035531"/>
    <n v="0.46847831671517332"/>
    <n v="3.7115519273427398E-2"/>
    <n v="0.8509929298266341"/>
    <n v="3.7115519273427398E-2"/>
    <n v="3.7115519273427398E-2"/>
    <n v="0.8509929298266341"/>
    <n v="0.1025136621052414"/>
    <n v="0.58844007191405168"/>
    <n v="140.5804022263718"/>
    <n v="0.5998833938014223"/>
    <n v="140.5804022263718"/>
    <n v="140.5804022263718"/>
    <n v="0.5998833938014223"/>
    <n v="393.72073729803782"/>
    <n v="-0.1205986232990052"/>
    <x v="1"/>
  </r>
  <r>
    <s v="12/04/2026 07:55:17"/>
    <s v="04-12_07-55-17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0.1052226413496727"/>
    <n v="45.140918958236469"/>
    <n v="0.73511113778782633"/>
    <n v="-1.8118390282744561"/>
    <n v="55.059628456488902"/>
    <n v="0.71255994716400561"/>
    <n v="55.059628456488902"/>
    <n v="55.059628456488902"/>
    <n v="0.71255994716400561"/>
    <n v="101.9845351726123"/>
    <n v="-0.77703325901205988"/>
    <n v="0.8"/>
    <s v="identity"/>
    <n v="1.2318493324613799E-2"/>
    <n v="0.91055181116221195"/>
    <n v="1.2318493324613799E-2"/>
    <n v="1.2318493324613799E-2"/>
    <n v="0.91055181116221195"/>
    <n v="0.73569046191333132"/>
    <n v="-4.3420639707531761"/>
    <n v="5.8157601094752501E-2"/>
    <n v="0.79849633362406902"/>
    <n v="5.8157601094752501E-2"/>
    <n v="5.8157601094752501E-2"/>
    <n v="0.79849633362406902"/>
    <n v="0.1177412406252151"/>
    <n v="0.59205174864455945"/>
    <n v="5.78715634274721E-2"/>
    <n v="0.76766397772444761"/>
    <n v="5.78715634274721E-2"/>
    <n v="5.78715634274721E-2"/>
    <n v="0.76766397772444761"/>
    <n v="4.97243396150562E-2"/>
    <n v="0.80037250434888629"/>
    <n v="220.11016616810821"/>
    <n v="0.37352766614529398"/>
    <n v="220.11016616810821"/>
    <n v="220.11016616810821"/>
    <n v="0.37352766614529398"/>
    <n v="407.03498464829562"/>
    <n v="-0.1584933182885335"/>
    <x v="1"/>
  </r>
  <r>
    <s v="12/04/2026 07:55:32"/>
    <s v="04-12_07-55-32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0.1126036797817533"/>
    <n v="59.439107743321003"/>
    <n v="0.70279731195985762"/>
    <n v="-0.3827057122253037"/>
    <n v="67.213470524589894"/>
    <n v="0.70035814219894177"/>
    <n v="67.213470524589894"/>
    <n v="67.213470524589894"/>
    <n v="0.70035814219894177"/>
    <n v="101.2272145967805"/>
    <n v="-0.1330218816835835"/>
    <n v="0.8"/>
    <s v="identity"/>
    <n v="1.41645535876698E-2"/>
    <n v="0.89714702677305058"/>
    <n v="1.41645535876698E-2"/>
    <n v="1.41645535876698E-2"/>
    <n v="0.89714702677305058"/>
    <n v="0.38482890256609709"/>
    <n v="-1.7943554004442359"/>
    <n v="5.9828531366825297E-2"/>
    <n v="0.79270691711198449"/>
    <n v="5.9828531366825297E-2"/>
    <n v="5.9828531366825297E-2"/>
    <n v="0.79270691711198449"/>
    <n v="0.1080608063245031"/>
    <n v="0.62559238592990307"/>
    <n v="3.0765560635142599E-2"/>
    <n v="0.87648600525533482"/>
    <n v="3.0765560635142599E-2"/>
    <n v="3.0765560635142599E-2"/>
    <n v="0.87648600525533482"/>
    <n v="5.2914748891767498E-2"/>
    <n v="0.78756402023542194"/>
    <n v="268.74912345276908"/>
    <n v="0.2350926196553976"/>
    <n v="268.74912345276908"/>
    <n v="268.74912345276908"/>
    <n v="0.2350926196553976"/>
    <n v="404.36305392933878"/>
    <n v="-0.15088853245540451"/>
    <x v="1"/>
  </r>
  <r>
    <s v="12/04/2026 07:58:40"/>
    <s v="04-12_07-58-40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174428751997591"/>
    <n v="48.169456748845867"/>
    <n v="0.70134313254363023"/>
    <n v="4.4690080100088701E-2"/>
    <n v="55.160103825183377"/>
    <n v="0.70553878197224984"/>
    <n v="55.160103825183377"/>
    <n v="55.160103825183377"/>
    <n v="0.70553878197224984"/>
    <n v="94.37470224724548"/>
    <n v="-5.6816933027626004E-3"/>
    <n v="0.8"/>
    <s v="identity"/>
    <n v="1.52600534433477E-2"/>
    <n v="0.88919228138494011"/>
    <n v="1.52600534433477E-2"/>
    <n v="1.52600534433477E-2"/>
    <n v="0.88919228138494011"/>
    <n v="0.17792829179007111"/>
    <n v="-0.29198945229953499"/>
    <n v="6.0074724613519301E-2"/>
    <n v="0.79185391009463824"/>
    <n v="6.0074724613519301E-2"/>
    <n v="6.0074724613519301E-2"/>
    <n v="0.79185391009463824"/>
    <n v="0.26179946344016891"/>
    <n v="9.2920774835649506E-2"/>
    <n v="5.7610499436687598E-2"/>
    <n v="0.7687120670724098"/>
    <n v="5.7610499436687598E-2"/>
    <n v="5.7610499436687598E-2"/>
    <n v="0.7687120670724098"/>
    <n v="0.18706676893988319"/>
    <n v="0.24898609228171689"/>
    <n v="220.50747002324019"/>
    <n v="0.37239686933700888"/>
    <n v="220.50747002324019"/>
    <n v="220.50747002324019"/>
    <n v="0.37239686933700888"/>
    <n v="376.87201446481208"/>
    <n v="-7.2644188028894094E-2"/>
    <x v="1"/>
  </r>
  <r>
    <s v="12/04/2026 08:04:29"/>
    <s v="04-12_08-04-29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0.1114396109174413"/>
    <n v="25.930809022018359"/>
    <n v="0.70208244786467966"/>
    <n v="-0.62480908847221073"/>
    <n v="34.39500635634824"/>
    <n v="0.6924436790335271"/>
    <n v="34.39500635634824"/>
    <n v="34.39500635634824"/>
    <n v="0.6924436790335271"/>
    <n v="138.4907493522382"/>
    <n v="-0.54529840311570044"/>
    <n v="0.8"/>
    <s v="identity"/>
    <n v="6.3803283905938105E-2"/>
    <n v="0.5367056638423553"/>
    <n v="6.3803283905938105E-2"/>
    <n v="6.3803283905938105E-2"/>
    <n v="0.5367056638423553"/>
    <n v="9.5050059100068904E-2"/>
    <n v="0.30981367514826358"/>
    <n v="3.7645480686009598E-2"/>
    <n v="0.86956644982044007"/>
    <n v="3.7645480686009598E-2"/>
    <n v="3.7645480686009598E-2"/>
    <n v="0.86956644982044007"/>
    <n v="0.60626917054582097"/>
    <n v="-1.100593187752722"/>
    <n v="6.1121401937395702E-2"/>
    <n v="0.7546169040372156"/>
    <n v="6.1121401937395702E-2"/>
    <n v="6.1121401937395702E-2"/>
    <n v="0.7546169040372156"/>
    <n v="0.45259406073115099"/>
    <n v="-0.81702199747204252"/>
    <n v="137.4174552588637"/>
    <n v="0.60888569843409479"/>
    <n v="137.4174552588637"/>
    <n v="137.4174552588637"/>
    <n v="0.60888569843409479"/>
    <n v="552.80908411857433"/>
    <n v="-0.57339210238633731"/>
    <x v="1"/>
  </r>
  <r>
    <s v="12/04/2026 08:30:07"/>
    <s v="04-12_08-30-07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08315262317251"/>
    <n v="36.970280425085463"/>
    <n v="0.70392674435763436"/>
    <n v="-0.32838079347455379"/>
    <n v="45.786302094005741"/>
    <n v="0.68734257565688872"/>
    <n v="45.786302094005741"/>
    <n v="45.786302094005741"/>
    <n v="0.68734257565688872"/>
    <n v="164.9399978829249"/>
    <n v="-0.25385829268119769"/>
    <n v="0.8"/>
    <s v="identity"/>
    <n v="6.0337049291662302E-2"/>
    <n v="0.56187500883962882"/>
    <n v="6.0337049291662302E-2"/>
    <n v="6.0337049291662302E-2"/>
    <n v="0.56187500883962882"/>
    <n v="0.13260171493683909"/>
    <n v="3.7140101039367199E-2"/>
    <n v="3.2023918082304197E-2"/>
    <n v="0.88904396357763438"/>
    <n v="3.2023918082304197E-2"/>
    <n v="3.2023918082304197E-2"/>
    <n v="0.88904396357763438"/>
    <n v="0.33233753792748583"/>
    <n v="-0.15147858759911439"/>
    <n v="4.5003815980421497E-2"/>
    <n v="0.81932391363132717"/>
    <n v="4.5003815980421497E-2"/>
    <n v="4.5003815980421497E-2"/>
    <n v="0.81932391363132717"/>
    <n v="0.25540035944005057"/>
    <n v="-2.53516595316154E-2"/>
    <n v="183.00784359266871"/>
    <n v="0.47912741657896341"/>
    <n v="183.00784359266871"/>
    <n v="183.00784359266871"/>
    <n v="0.47912741657896341"/>
    <n v="659.03965191939699"/>
    <n v="-0.87574302463344655"/>
    <x v="1"/>
  </r>
  <r>
    <s v="12/04/2026 08:34:03"/>
    <s v="04-12_08-34-03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0.1053398896126351"/>
    <n v="10.099242924131801"/>
    <n v="0.80530816485993151"/>
    <n v="9.7603957690862997E-3"/>
    <n v="16.31370582369124"/>
    <n v="0.78953297116485677"/>
    <n v="16.31370582369124"/>
    <n v="16.31370582369124"/>
    <n v="0.78953297116485677"/>
    <n v="110.38236071236911"/>
    <n v="2.6428136334271002E-3"/>
    <n v="0.8"/>
    <s v="identity"/>
    <n v="5.5467787772899402E-2"/>
    <n v="0.59723214321909057"/>
    <n v="5.5467787772899402E-2"/>
    <n v="5.5467787772899402E-2"/>
    <n v="0.59723214321909057"/>
    <n v="0.1310562439778197"/>
    <n v="4.8362218431715898E-2"/>
    <n v="3.1798148788357398E-2"/>
    <n v="0.88982620596090034"/>
    <n v="3.1798148788357398E-2"/>
    <n v="3.1798148788357398E-2"/>
    <n v="0.88982620596090034"/>
    <n v="0.28714044365057428"/>
    <n v="5.1196907841044997E-3"/>
    <n v="3.5756210909763497E-2"/>
    <n v="0.85645012295492018"/>
    <n v="3.5756210909763497E-2"/>
    <n v="3.5756210909763497E-2"/>
    <n v="0.85645012295492018"/>
    <n v="0.19627671482035719"/>
    <n v="0.21201107269503949"/>
    <n v="65.131801147294297"/>
    <n v="0.81462341252451398"/>
    <n v="65.131801147294297"/>
    <n v="65.131801147294297"/>
    <n v="0.81462341252451398"/>
    <n v="440.91496944702891"/>
    <n v="-0.25492172737716218"/>
    <x v="1"/>
  </r>
  <r>
    <s v="12/04/2026 08:34:56"/>
    <s v="04-12_08-34-56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9.9269347598061303E-2"/>
    <n v="29.500213708510699"/>
    <n v="0.70756850166085283"/>
    <n v="1.7388619324544202E-2"/>
    <n v="33.662619980834229"/>
    <n v="0.71886613818499823"/>
    <n v="33.662619980834229"/>
    <n v="33.662619980834229"/>
    <n v="0.71886613818499823"/>
    <n v="101.46195225667149"/>
    <n v="7.0414423222476E-2"/>
    <n v="0.8"/>
    <s v="identity"/>
    <n v="6.9276070861280695E-2"/>
    <n v="0.49696615445995918"/>
    <n v="6.9276070861280695E-2"/>
    <n v="6.9276070861280695E-2"/>
    <n v="0.49696615445995918"/>
    <n v="0.1028782082695828"/>
    <n v="0.25297119070530488"/>
    <n v="3.2194442977512998E-2"/>
    <n v="0.88845313123678593"/>
    <n v="3.2194442977512998E-2"/>
    <n v="3.2194442977512998E-2"/>
    <n v="0.88845313123678593"/>
    <n v="0.26671402012930301"/>
    <n v="7.5892885568700205E-2"/>
    <n v="3.1657447051659598E-2"/>
    <n v="0.87290536339839131"/>
    <n v="3.1657447051659598E-2"/>
    <n v="3.1657447051659598E-2"/>
    <n v="0.87290536339839131"/>
    <n v="0.22262713680861679"/>
    <n v="0.106222463100845"/>
    <n v="134.51735196244681"/>
    <n v="0.6171399036448546"/>
    <n v="134.51735196244681"/>
    <n v="134.51735196244681"/>
    <n v="0.6171399036448546"/>
    <n v="405.25558966147781"/>
    <n v="-0.15342884648494709"/>
    <x v="1"/>
  </r>
  <r>
    <s v="12/04/2026 08:37:26"/>
    <s v="04-12_08-37-26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8.3912930727139207E-2"/>
    <n v="16.309073024102549"/>
    <n v="0.79351323842076793"/>
    <n v="-3.58673014334683E-2"/>
    <n v="27.052435195692009"/>
    <n v="0.77328405509068654"/>
    <n v="27.052435195692009"/>
    <n v="27.052435195692009"/>
    <n v="0.77328405509068654"/>
    <n v="140.73295899128999"/>
    <n v="-1.5993352573773899E-2"/>
    <n v="0.8"/>
    <s v="identity"/>
    <n v="5.4154185574766998E-2"/>
    <n v="0.60677059361070629"/>
    <n v="5.4154185574766998E-2"/>
    <n v="5.4154185574766998E-2"/>
    <n v="0.60677059361070629"/>
    <n v="0.13293445589187131"/>
    <n v="3.4723971485575399E-2"/>
    <n v="3.0043256645767201E-2"/>
    <n v="0.89590653242158269"/>
    <n v="3.0043256645767201E-2"/>
    <n v="3.0043256645767201E-2"/>
    <n v="0.89590653242158269"/>
    <n v="0.29322920193055069"/>
    <n v="-1.5976556206776599E-2"/>
    <n v="2.5374045792539501E-2"/>
    <n v="0.89813123200197131"/>
    <n v="2.5374045792539501E-2"/>
    <n v="2.5374045792539501E-2"/>
    <n v="0.89813123200197131"/>
    <n v="0.1200772766274175"/>
    <n v="0.51792771501224366"/>
    <n v="108.10016929475501"/>
    <n v="0.69232786232848609"/>
    <n v="108.10016929475501"/>
    <n v="108.10016929475501"/>
    <n v="0.69232786232848609"/>
    <n v="562.38559503071076"/>
    <n v="-0.60064854058614836"/>
    <x v="1"/>
  </r>
  <r>
    <s v="12/04/2026 08:47:23"/>
    <s v="04-12_08-47-23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9.8353440982533596E-2"/>
    <n v="16.001093201329621"/>
    <n v="0.75499072321842098"/>
    <n v="-0.28884702626545739"/>
    <n v="22.469101387659499"/>
    <n v="0.7467275232516094"/>
    <n v="22.469101387659499"/>
    <n v="22.469101387659499"/>
    <n v="0.7467275232516094"/>
    <n v="112.3552750662175"/>
    <n v="-0.18220180895186339"/>
    <n v="0.8"/>
    <s v="identity"/>
    <n v="5.9748498435444997E-2"/>
    <n v="0.56614864902761952"/>
    <n v="5.9748498435444997E-2"/>
    <n v="5.9748498435444997E-2"/>
    <n v="0.56614864902761952"/>
    <n v="0.1073534922265771"/>
    <n v="0.22047484282093471"/>
    <n v="3.6878740905082197E-2"/>
    <n v="0.87222303939952939"/>
    <n v="3.6878740905082197E-2"/>
    <n v="3.6878740905082197E-2"/>
    <n v="0.87222303939952939"/>
    <n v="0.38211176518777379"/>
    <n v="-0.3239356541764668"/>
    <n v="4.8838598007660002E-2"/>
    <n v="0.80392847674082435"/>
    <n v="4.8838598007660002E-2"/>
    <n v="4.8838598007660002E-2"/>
    <n v="0.80392847674082435"/>
    <n v="0.33590788420191259"/>
    <n v="-0.3485639067670549"/>
    <n v="89.7309397132897"/>
    <n v="0.74460992783846536"/>
    <n v="89.7309397132897"/>
    <n v="89.7309397132897"/>
    <n v="0.74460992783846536"/>
    <n v="448.59572712325269"/>
    <n v="-0.276782517684873"/>
    <x v="1"/>
  </r>
  <r>
    <s v="12/04/2026 08:52:59"/>
    <s v="04-12_08-52-59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54"/>
    <b v="0"/>
    <s v="spsa"/>
    <n v="4000"/>
    <n v="4000"/>
    <m/>
    <n v="256"/>
    <s v="[0.1, 0.001]"/>
    <n v="0.15"/>
    <s v="[1.0, 1.0, 1.0, 1.0]"/>
    <n v="150"/>
    <n v="30"/>
    <n v="120"/>
    <n v="9.3395458585119995E-2"/>
    <n v="10.48841120694021"/>
    <n v="0.74398165755447654"/>
    <n v="-0.32086812872100251"/>
    <n v="16.469708536429021"/>
    <n v="0.74181251627040412"/>
    <n v="16.469708536429021"/>
    <n v="16.469708536429021"/>
    <n v="0.74181251627040412"/>
    <n v="231.71906962233831"/>
    <n v="-1.3145146703384101"/>
    <n v="0.8"/>
    <s v="identity"/>
    <n v="6.9757909399406598E-2"/>
    <n v="0.49346738367591458"/>
    <n v="6.9757909399406598E-2"/>
    <n v="6.9757909399406598E-2"/>
    <n v="0.49346738367591458"/>
    <n v="9.3216765703653295E-2"/>
    <n v="0.32312575557858608"/>
    <n v="3.8589488300808703E-2"/>
    <n v="0.86629566505820566"/>
    <n v="3.8589488300808703E-2"/>
    <n v="3.8589488300808703E-2"/>
    <n v="0.86629566505820566"/>
    <n v="0.90568441177483883"/>
    <n v="-2.1380030489019739"/>
    <n v="5.1178190356318799E-2"/>
    <n v="0.79453575347847594"/>
    <n v="5.1178190356318799E-2"/>
    <n v="5.1178190356318799E-2"/>
    <n v="0.79453575347847594"/>
    <n v="0.69992145584242771"/>
    <n v="-1.8099632587176251"/>
    <n v="65.719308557659545"/>
    <n v="0.8129512628690212"/>
    <n v="65.719308557659545"/>
    <n v="65.719308557659545"/>
    <n v="0.8129512628690212"/>
    <n v="925.17745585603723"/>
    <n v="-1.6332181293126891"/>
    <x v="1"/>
  </r>
  <r>
    <s v="12/04/2026 08:55:43"/>
    <s v="04-12_08-55-43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0.1143084095825031"/>
    <n v="38.836532116619153"/>
    <n v="0.68504423690785421"/>
    <n v="0.38011942944194971"/>
    <n v="45.028260888468779"/>
    <n v="0.68463746162556516"/>
    <n v="45.028260888468779"/>
    <n v="45.028260888468779"/>
    <n v="0.68463746162556516"/>
    <n v="77.370270021833548"/>
    <n v="0.38271182420631022"/>
    <n v="0.8"/>
    <s v="identity"/>
    <n v="6.0254814749006097E-2"/>
    <n v="0.56247213794516659"/>
    <n v="6.0254814749006097E-2"/>
    <n v="6.0254814749006097E-2"/>
    <n v="0.56247213794516659"/>
    <n v="9.8154624774548394E-2"/>
    <n v="0.28727051427685379"/>
    <n v="4.2678308305464603E-2"/>
    <n v="0.85212877704047163"/>
    <n v="4.2678308305464603E-2"/>
    <n v="4.2678308305464603E-2"/>
    <n v="0.85212877704047163"/>
    <n v="0.12591669328582419"/>
    <n v="0.56372555130516777"/>
    <n v="4.0806877444575597E-2"/>
    <n v="0.83617329435309529"/>
    <n v="4.0806877444575597E-2"/>
    <n v="4.0806877444575597E-2"/>
    <n v="0.83617329435309529"/>
    <n v="0.1096626679654215"/>
    <n v="0.55973907462959982"/>
    <n v="179.96930355337579"/>
    <n v="0.48777563716352718"/>
    <n v="179.96930355337579"/>
    <n v="179.96930355337579"/>
    <n v="0.48777563716352718"/>
    <n v="309.14734610130847"/>
    <n v="0.1201121566136161"/>
    <x v="1"/>
  </r>
  <r>
    <s v="12/04/2026 08:58:09"/>
    <s v="04-12_08-58-09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9.0886230876194907E-2"/>
    <n v="22.373406203147759"/>
    <n v="0.76880328299943701"/>
    <n v="-0.41348918614729108"/>
    <n v="32.04744022664007"/>
    <n v="0.73922607466393586"/>
    <n v="32.04744022664007"/>
    <n v="32.04744022664007"/>
    <n v="0.73922607466393586"/>
    <n v="112.4793599669885"/>
    <n v="-0.3498722486695367"/>
    <n v="0.8"/>
    <s v="identity"/>
    <n v="5.2609139235529498E-2"/>
    <n v="0.61798962771442323"/>
    <n v="5.2609139235529498E-2"/>
    <n v="5.2609139235529498E-2"/>
    <n v="0.61798962771442323"/>
    <n v="0.14308692877523271"/>
    <n v="-3.8996108374101501E-2"/>
    <n v="3.6889263880401903E-2"/>
    <n v="0.87218657953756473"/>
    <n v="3.6889263880401903E-2"/>
    <n v="3.6889263880401903E-2"/>
    <n v="0.87218657953756473"/>
    <n v="0.46364511042397699"/>
    <n v="-0.60643128136408575"/>
    <n v="4.2044569134816301E-2"/>
    <n v="0.83120435370101808"/>
    <n v="4.2044569134816301E-2"/>
    <n v="4.2044569134816301E-2"/>
    <n v="0.83120435370101808"/>
    <n v="0.3677227998663079"/>
    <n v="-0.47629073004117539"/>
    <n v="128.0582179343096"/>
    <n v="0.63552373770273718"/>
    <n v="128.0582179343096"/>
    <n v="128.0582179343096"/>
    <n v="0.63552373770273718"/>
    <n v="448.94298502889029"/>
    <n v="-0.27777087489881541"/>
    <x v="1"/>
  </r>
  <r>
    <s v="12/04/2026 08:58:26"/>
    <s v="04-12_08-58-26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144002095487829"/>
    <n v="40.67543148778239"/>
    <n v="0.65751510862746521"/>
    <n v="0.32446891175047171"/>
    <n v="45.063632980529228"/>
    <n v="0.66485902207766245"/>
    <n v="45.063632980529228"/>
    <n v="45.063632980529228"/>
    <n v="0.66485902207766245"/>
    <n v="106.94252492179869"/>
    <n v="0.2062284393114053"/>
    <n v="0.8"/>
    <s v="identity"/>
    <n v="6.3362614175156304E-2"/>
    <n v="0.5399054958555205"/>
    <n v="6.3362614175156304E-2"/>
    <n v="6.3362614175156304E-2"/>
    <n v="0.5399054958555205"/>
    <n v="9.5991550513098503E-2"/>
    <n v="0.30297723018030998"/>
    <n v="3.9705373340738197E-2"/>
    <n v="0.86242936172782092"/>
    <n v="3.9705373340738197E-2"/>
    <n v="3.9705373340738197E-2"/>
    <n v="0.86242936172782092"/>
    <n v="0.1917383539602987"/>
    <n v="0.33566755539075621"/>
    <n v="5.7369209153796501E-2"/>
    <n v="0.76968077123764145"/>
    <n v="5.7369209153796501E-2"/>
    <n v="5.7369209153796501E-2"/>
    <n v="0.76968077123764145"/>
    <n v="0.14881979747188709"/>
    <n v="0.40253558513579168"/>
    <n v="180.09409472544729"/>
    <n v="0.487420459489669"/>
    <n v="180.09409472544729"/>
    <n v="180.09409472544729"/>
    <n v="0.487420459489669"/>
    <n v="427.33354998525039"/>
    <n v="-0.2162666134612434"/>
    <x v="1"/>
  </r>
  <r>
    <s v="12/04/2026 09:00:01"/>
    <s v="04-12_09-00-01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0.10663718345811909"/>
    <n v="35.690115428007793"/>
    <n v="0.71683338245630945"/>
    <n v="-4.9171213275326801E-2"/>
    <n v="43.811170048343442"/>
    <n v="0.69680657647002564"/>
    <n v="43.811170048343442"/>
    <n v="43.811170048343442"/>
    <n v="0.69680657647002564"/>
    <n v="173.21768566254019"/>
    <n v="-2.70660676653483E-2"/>
    <n v="0.8"/>
    <s v="identity"/>
    <n v="5.3609230285094803E-2"/>
    <n v="0.61072767361832025"/>
    <n v="5.3609230285094803E-2"/>
    <n v="5.3609230285094803E-2"/>
    <n v="0.61072767361832025"/>
    <n v="0.12892126473226259"/>
    <n v="6.3864928194100098E-2"/>
    <n v="3.8832506127393099E-2"/>
    <n v="0.86545366019332692"/>
    <n v="3.8832506127393099E-2"/>
    <n v="3.8832506127393099E-2"/>
    <n v="0.86545366019332692"/>
    <n v="0.1772075018050209"/>
    <n v="0.38601385458017168"/>
    <n v="4.7469739358680298E-2"/>
    <n v="0.80942401124387986"/>
    <n v="4.7469739358680298E-2"/>
    <n v="4.7469739358680298E-2"/>
    <n v="0.80942401124387986"/>
    <n v="0.14631252489464311"/>
    <n v="0.41260149147833408"/>
    <n v="175.10476871760289"/>
    <n v="0.50162096082457364"/>
    <n v="175.10476871760289"/>
    <n v="175.10476871760289"/>
    <n v="0.50162096082457364"/>
    <n v="692.41830135872704"/>
    <n v="-0.9707445449139982"/>
    <x v="1"/>
  </r>
  <r>
    <s v="12/04/2026 09:04:40"/>
    <s v="04-12_09-04-40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b v="0"/>
    <s v="spsa"/>
    <n v="4000"/>
    <n v="4000"/>
    <m/>
    <n v="256"/>
    <s v="[0.1, 0.001]"/>
    <n v="0.15"/>
    <s v="[1.0, 1.0, 1.0, 1.0]"/>
    <n v="150"/>
    <n v="30"/>
    <n v="120"/>
    <n v="9.1116101141977907E-2"/>
    <n v="22.891353149374449"/>
    <n v="0.7553184799551973"/>
    <n v="0.38876940106881969"/>
    <n v="27.649859077217691"/>
    <n v="0.75247568727529601"/>
    <n v="27.649859077217691"/>
    <n v="27.649859077217691"/>
    <n v="0.75247568727529601"/>
    <n v="68.9957052870014"/>
    <n v="0.36184628840085359"/>
    <n v="0.8"/>
    <s v="identity"/>
    <n v="5.8153710604398799E-2"/>
    <n v="0.57772887067555379"/>
    <n v="5.8153710604398799E-2"/>
    <n v="5.8153710604398799E-2"/>
    <n v="0.57772887067555379"/>
    <n v="0.10576377851567161"/>
    <n v="0.23201821979602039"/>
    <n v="3.1423393897778699E-2"/>
    <n v="0.89112465161585241"/>
    <n v="3.1423393897778699E-2"/>
    <n v="3.1423393897778699E-2"/>
    <n v="0.89112465161585241"/>
    <n v="0.166504666429444"/>
    <n v="0.42309689322344451"/>
    <n v="3.5998524982968197E-2"/>
    <n v="0.85547730859540605"/>
    <n v="3.5998524982968197E-2"/>
    <n v="3.5998524982968197E-2"/>
    <n v="0.85547730859540605"/>
    <n v="0.1054402432717346"/>
    <n v="0.57669077421377901"/>
    <n v="110.47386067938569"/>
    <n v="0.68557191821437069"/>
    <n v="110.47386067938569"/>
    <n v="110.47386067938569"/>
    <n v="0.68557191821437069"/>
    <n v="275.60511245978802"/>
    <n v="0.21557926637016611"/>
    <x v="1"/>
  </r>
  <r>
    <s v="12/04/2026 09:04:45"/>
    <s v="04-12_09-04-45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b v="0"/>
    <s v="spsa"/>
    <n v="4000"/>
    <n v="4000"/>
    <m/>
    <n v="256"/>
    <s v="[0.1, 0.001]"/>
    <n v="0.15"/>
    <s v="[1.0, 1.0, 1.0, 1.0]"/>
    <n v="150"/>
    <n v="30"/>
    <n v="120"/>
    <n v="8.8851592765290505E-2"/>
    <n v="12.75613053445413"/>
    <n v="0.78025021915786752"/>
    <n v="-0.13548831209784931"/>
    <n v="18.83317456974385"/>
    <n v="0.76755994793405147"/>
    <n v="18.83317456974385"/>
    <n v="18.83317456974385"/>
    <n v="0.76755994793405147"/>
    <n v="112.4448411030165"/>
    <n v="-0.12756397363330549"/>
    <n v="0.8"/>
    <s v="identity"/>
    <n v="5.6691239623005103E-2"/>
    <n v="0.5883483009148105"/>
    <n v="5.6691239623005103E-2"/>
    <n v="5.6691239623005103E-2"/>
    <n v="0.5883483009148105"/>
    <n v="0.1084835382402746"/>
    <n v="0.2122692476588513"/>
    <n v="4.6789097905850702E-2"/>
    <n v="0.83788576906584278"/>
    <n v="4.6789097905850702E-2"/>
    <n v="4.6789097905850702E-2"/>
    <n v="0.83788576906584278"/>
    <n v="0.37651036319331033"/>
    <n v="-0.30452799262435221"/>
    <n v="3.53650071400766E-2"/>
    <n v="0.85802068235171558"/>
    <n v="3.53650071400766E-2"/>
    <n v="3.53650071400766E-2"/>
    <n v="0.85802068235171558"/>
    <n v="0.28396617845336841"/>
    <n v="-0.14003438744711921"/>
    <n v="75.193852934306548"/>
    <n v="0.78598503940383702"/>
    <n v="75.193852934306548"/>
    <n v="75.193852934306548"/>
    <n v="0.78598503940383702"/>
    <n v="449.01040433217929"/>
    <n v="-0.27796276212062643"/>
    <x v="1"/>
  </r>
  <r>
    <s v="12/04/2026 09:09:27"/>
    <s v="04-12_09-09-27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55"/>
    <b v="0"/>
    <s v="spsa"/>
    <n v="4000"/>
    <n v="4000"/>
    <m/>
    <n v="256"/>
    <s v="[0.1, 0.001]"/>
    <n v="0.15"/>
    <s v="[1.0, 1.0, 1.0, 1.0]"/>
    <n v="150"/>
    <n v="30"/>
    <n v="120"/>
    <n v="0.1096484930663577"/>
    <n v="27.021939546863759"/>
    <n v="0.70652575665075479"/>
    <n v="-0.51036569713812752"/>
    <n v="34.979402781795123"/>
    <n v="0.70009936128816619"/>
    <n v="34.979402781795123"/>
    <n v="34.979402781795123"/>
    <n v="0.70009936128816619"/>
    <n v="198.0839666982977"/>
    <n v="-0.49892031466567471"/>
    <n v="0.8"/>
    <s v="identity"/>
    <n v="5.8005186994942497E-2"/>
    <n v="0.57880734411507528"/>
    <n v="5.8005186994942497E-2"/>
    <n v="5.8005186994942497E-2"/>
    <n v="0.57880734411507528"/>
    <n v="0.1113760605734285"/>
    <n v="0.1912657956087139"/>
    <n v="5.3037771995879897E-2"/>
    <n v="0.81623544794826852"/>
    <n v="5.3037771995879897E-2"/>
    <n v="5.3037771995879897E-2"/>
    <n v="0.81623544794826852"/>
    <n v="0.4049701769394099"/>
    <n v="-0.4031351687503395"/>
    <n v="4.9037681058391E-2"/>
    <n v="0.80312922126248787"/>
    <n v="4.9037681058391E-2"/>
    <n v="4.9037681058391E-2"/>
    <n v="0.80312922126248787"/>
    <n v="0.38140975052978848"/>
    <n v="-0.53123950774648354"/>
    <n v="139.75753048713119"/>
    <n v="0.60222543182683275"/>
    <n v="139.75753048713119"/>
    <n v="139.75753048713119"/>
    <n v="0.60222543182683275"/>
    <n v="791.43811080515115"/>
    <n v="-1.2525723777746209"/>
    <x v="1"/>
  </r>
  <r>
    <s v="12/04/2026 09:11:19"/>
    <s v="04-12_09-11-19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6"/>
    <b v="0"/>
    <s v="spsa"/>
    <n v="4000"/>
    <n v="4000"/>
    <m/>
    <n v="256"/>
    <s v="[0.1, 0.001]"/>
    <n v="0.15"/>
    <s v="[1.0, 1.0, 1.0, 1.0]"/>
    <n v="150"/>
    <n v="30"/>
    <n v="120"/>
    <n v="9.2865460617743298E-2"/>
    <n v="19.018953598623909"/>
    <n v="0.73648934180548498"/>
    <n v="-0.32665255432227841"/>
    <n v="21.110399305670281"/>
    <n v="0.75906363225556728"/>
    <n v="21.110399305670281"/>
    <n v="21.110399305670281"/>
    <n v="0.75906363225556728"/>
    <n v="127.3145192735762"/>
    <n v="-0.3395585354156137"/>
    <n v="0.8"/>
    <s v="identity"/>
    <n v="6.5579227370624604E-2"/>
    <n v="0.52381001806746963"/>
    <n v="6.5579227370624604E-2"/>
    <n v="6.5579227370624604E-2"/>
    <n v="0.52381001806746963"/>
    <n v="9.3589673841103296E-2"/>
    <n v="0.3204179603459405"/>
    <n v="2.5147024890876699E-2"/>
    <n v="0.91287092970525463"/>
    <n v="2.5147024890876699E-2"/>
    <n v="2.5147024890876699E-2"/>
    <n v="0.91287092970525463"/>
    <n v="0.47958986092114259"/>
    <n v="-0.66167643632489148"/>
    <n v="3.9968959300009599E-2"/>
    <n v="0.83953727066842254"/>
    <n v="3.9968959300009599E-2"/>
    <n v="3.9968959300009599E-2"/>
    <n v="0.83953727066842254"/>
    <n v="0.3911346777896641"/>
    <n v="-0.57028201468186746"/>
    <n v="84.310902011119524"/>
    <n v="0.76003631058112231"/>
    <n v="84.310902011119524"/>
    <n v="84.310902011119524"/>
    <n v="0.76003631058112231"/>
    <n v="508.29376288175519"/>
    <n v="-0.44669365100166541"/>
    <x v="1"/>
  </r>
  <r>
    <s v="12/04/2026 09:11:28"/>
    <s v="04-12_09-11-28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7"/>
    <b v="0"/>
    <s v="spsa"/>
    <n v="4000"/>
    <n v="4000"/>
    <m/>
    <n v="256"/>
    <s v="[0.1, 0.001]"/>
    <n v="0.15"/>
    <s v="[1.0, 1.0, 1.0, 1.0]"/>
    <n v="150"/>
    <n v="30"/>
    <n v="120"/>
    <n v="0.1089754413857608"/>
    <n v="24.50031903072103"/>
    <n v="0.70468823759237886"/>
    <n v="-2.20766282668702E-2"/>
    <n v="30.299924807022659"/>
    <n v="0.6990671742271406"/>
    <n v="30.299924807022659"/>
    <n v="30.299924807022659"/>
    <n v="0.6990671742271406"/>
    <n v="136.78952639707589"/>
    <n v="-0.1949380865564839"/>
    <n v="0.8"/>
    <s v="identity"/>
    <n v="7.1215212608201295E-2"/>
    <n v="0.4828854781474422"/>
    <n v="7.1215212608201295E-2"/>
    <n v="7.1215212608201295E-2"/>
    <n v="0.4828854781474422"/>
    <n v="0.1080497222721194"/>
    <n v="0.2154193124937171"/>
    <n v="4.6603308668278602E-2"/>
    <n v="0.83852948909279101"/>
    <n v="4.6603308668278602E-2"/>
    <n v="4.6603308668278602E-2"/>
    <n v="0.83852948909279101"/>
    <n v="0.36430367142967091"/>
    <n v="-0.26223441279311399"/>
    <n v="4.4998306284438398E-2"/>
    <n v="0.81934603331797184"/>
    <n v="4.4998306284438398E-2"/>
    <n v="4.4998306284438398E-2"/>
    <n v="0.81934603331797184"/>
    <n v="0.29337509787334198"/>
    <n v="-0.17780822285917791"/>
    <n v="121.03688240052929"/>
    <n v="0.65550769635035766"/>
    <n v="121.03688240052929"/>
    <n v="121.03688240052929"/>
    <n v="0.65550769635035766"/>
    <n v="546.39237709672955"/>
    <n v="-0.55512902306738021"/>
    <x v="1"/>
  </r>
  <r>
    <s v="12/04/2026 09:53:03"/>
    <s v="04-12_09-53-03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b v="0"/>
    <s v="spsa"/>
    <n v="4000"/>
    <n v="4000"/>
    <m/>
    <n v="256"/>
    <s v="[0.1, 0.001]"/>
    <n v="0.15"/>
    <s v="[1.0, 1.0, 1.0, 1.0]"/>
    <n v="150"/>
    <n v="30"/>
    <n v="120"/>
    <n v="0.11505952897876839"/>
    <n v="43.88170645850618"/>
    <n v="0.66405581570269456"/>
    <n v="-0.13598409932701749"/>
    <n v="46.424225225013927"/>
    <n v="0.68128642942097872"/>
    <n v="46.424225225013927"/>
    <n v="46.424225225013927"/>
    <n v="0.68128642942097872"/>
    <n v="115.07928418667881"/>
    <n v="-0.1306461194790442"/>
    <n v="0.8"/>
    <s v="identity"/>
    <n v="5.8155515298046502E-2"/>
    <n v="0.57771576626627752"/>
    <n v="5.8155515298046502E-2"/>
    <n v="5.8155515298046502E-2"/>
    <n v="0.57771576626627752"/>
    <n v="0.1001817561855607"/>
    <n v="0.27255091923604341"/>
    <n v="4.6080038357894697E-2"/>
    <n v="0.84034250895714635"/>
    <n v="4.6080038357894697E-2"/>
    <n v="4.6080038357894697E-2"/>
    <n v="0.84034250895714635"/>
    <n v="0.3775999783931972"/>
    <n v="-0.30830327656975481"/>
    <n v="4.1049298447507203E-2"/>
    <n v="0.83520005070454972"/>
    <n v="4.1049298447507203E-2"/>
    <n v="4.1049298447507203E-2"/>
    <n v="0.83520005070454972"/>
    <n v="0.2936430624364062"/>
    <n v="-0.17888401582217911"/>
    <n v="185.5516160479514"/>
    <n v="0.4718873917559428"/>
    <n v="185.5516160479514"/>
    <n v="185.5516160479514"/>
    <n v="0.4718873917559428"/>
    <n v="459.5457119496993"/>
    <n v="-0.30794810476029449"/>
    <x v="1"/>
  </r>
  <r>
    <s v="12/04/2026 10:05:43"/>
    <s v="04-12_10-05-43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b v="0"/>
    <s v="spsa"/>
    <n v="4000"/>
    <n v="4000"/>
    <m/>
    <n v="256"/>
    <s v="[0.1, 0.001]"/>
    <n v="0.15"/>
    <s v="[1.0, 1.0, 1.0, 1.0]"/>
    <n v="150"/>
    <n v="30"/>
    <n v="120"/>
    <n v="8.7103139214696507E-2"/>
    <n v="16.51671996210392"/>
    <n v="0.79593218123191367"/>
    <n v="2.6308133657825E-2"/>
    <n v="17.310034938410091"/>
    <n v="0.81056953381907215"/>
    <n v="17.310034938410091"/>
    <n v="17.310034938410091"/>
    <n v="0.81056953381907215"/>
    <n v="110.9645997891373"/>
    <n v="-2.7906305424754901E-2"/>
    <n v="0.8"/>
    <s v="identity"/>
    <n v="5.5295608274387897E-2"/>
    <n v="0.59848238899923656"/>
    <n v="5.5295608274387897E-2"/>
    <n v="5.5295608274387897E-2"/>
    <n v="0.59848238899923656"/>
    <n v="0.1077235240541468"/>
    <n v="0.2177879333169683"/>
    <n v="2.49323132287824E-2"/>
    <n v="0.91361485975586276"/>
    <n v="2.49323132287824E-2"/>
    <n v="2.49323132287824E-2"/>
    <n v="0.91361485975586276"/>
    <n v="0.28911136277870397"/>
    <n v="-1.7091230419938E-3"/>
    <n v="1.8190620264039298E-2"/>
    <n v="0.92697041336772201"/>
    <n v="1.8190620264039298E-2"/>
    <n v="1.8190620264039298E-2"/>
    <n v="0.92697041336772201"/>
    <n v="0.2655975574844493"/>
    <n v="-6.6290184286710505E-2"/>
    <n v="69.141721211873062"/>
    <n v="0.80321047315346794"/>
    <n v="69.141721211873062"/>
    <n v="69.141721211873062"/>
    <n v="0.80321047315346794"/>
    <n v="443.19596671223309"/>
    <n v="-0.26141384768730419"/>
    <x v="1"/>
  </r>
  <r>
    <s v="12/04/2026 10:05:54"/>
    <s v="04-12_10-05-54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b v="0"/>
    <s v="spsa"/>
    <n v="4000"/>
    <n v="4000"/>
    <m/>
    <n v="256"/>
    <s v="[0.1, 0.001]"/>
    <n v="0.15"/>
    <s v="[1.0, 1.0, 1.0, 1.0]"/>
    <n v="150"/>
    <n v="30"/>
    <n v="120"/>
    <n v="0.1134105057691049"/>
    <n v="32.669811618002967"/>
    <n v="0.67730989784124396"/>
    <n v="-7.38291289144241E-2"/>
    <n v="39.045199163195001"/>
    <n v="0.66972172538523911"/>
    <n v="39.045199163195001"/>
    <n v="39.045199163195001"/>
    <n v="0.66972172538523911"/>
    <n v="103.2080538656695"/>
    <n v="-5.72278431951289E-2"/>
    <n v="0.8"/>
    <s v="identity"/>
    <n v="7.5936265878873199E-2"/>
    <n v="0.44860452727624039"/>
    <n v="7.5936265878873199E-2"/>
    <n v="7.5936265878873199E-2"/>
    <n v="0.44860452727624039"/>
    <n v="9.8013032039437994E-2"/>
    <n v="0.28829866060729098"/>
    <n v="4.4035221549697801E-2"/>
    <n v="0.84742736246146289"/>
    <n v="4.4035221549697801E-2"/>
    <n v="4.4035221549697801E-2"/>
    <n v="0.84742736246146289"/>
    <n v="0.36560264572080758"/>
    <n v="-0.26673508127436157"/>
    <n v="4.3114500148604698E-2"/>
    <n v="0.82690891910187525"/>
    <n v="4.3114500148604698E-2"/>
    <n v="4.3114500148604698E-2"/>
    <n v="0.82690891910187525"/>
    <n v="0.26840599079173749"/>
    <n v="-7.7565155702668198E-2"/>
    <n v="156.01771066520291"/>
    <n v="0.55594609270137552"/>
    <n v="156.01771066520291"/>
    <n v="156.01771066520291"/>
    <n v="0.55594609270137552"/>
    <n v="412.10019379412608"/>
    <n v="-0.1729097964107984"/>
    <x v="1"/>
  </r>
  <r>
    <s v="12/04/2026 10:08:43"/>
    <s v="04-12_10-08-43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1"/>
    <b v="0"/>
    <s v="spsa"/>
    <n v="4000"/>
    <n v="4000"/>
    <m/>
    <n v="256"/>
    <s v="[0.1, 0.001]"/>
    <n v="0.15"/>
    <s v="[1.0, 1.0, 1.0, 1.0]"/>
    <n v="150"/>
    <n v="30"/>
    <n v="120"/>
    <n v="0.10311526082459579"/>
    <n v="41.175308958967292"/>
    <n v="0.69585635693817771"/>
    <n v="0.2302777229234324"/>
    <n v="53.073141657069087"/>
    <n v="0.66065807498421891"/>
    <n v="53.073141657069087"/>
    <n v="53.073141657069087"/>
    <n v="0.66065807498421891"/>
    <n v="127.2880825483677"/>
    <n v="0.24315375298322439"/>
    <n v="0.8"/>
    <s v="identity"/>
    <n v="5.9347204621592001E-2"/>
    <n v="0.56906256097245456"/>
    <n v="5.9347204621592001E-2"/>
    <n v="5.9347204621592001E-2"/>
    <n v="0.56906256097245456"/>
    <n v="0.1225213159411644"/>
    <n v="0.1103368312858907"/>
    <n v="3.5683742977274599E-2"/>
    <n v="0.87636345198932231"/>
    <n v="3.5683742977274599E-2"/>
    <n v="3.5683742977274599E-2"/>
    <n v="0.87636345198932231"/>
    <n v="0.1288494992411649"/>
    <n v="0.55356400506450532"/>
    <n v="4.9563851799031097E-2"/>
    <n v="0.80101681216762499"/>
    <n v="4.9563851799031097E-2"/>
    <n v="4.9563851799031097E-2"/>
    <n v="0.80101681216762499"/>
    <n v="6.0536844732539098E-2"/>
    <n v="0.75696371631815718"/>
    <n v="212.14797182887889"/>
    <n v="0.39618947480747119"/>
    <n v="212.14797182887889"/>
    <n v="212.14797182887889"/>
    <n v="0.39618947480747119"/>
    <n v="508.8404225335571"/>
    <n v="-0.44824954073565881"/>
    <x v="1"/>
  </r>
  <r>
    <s v="12/04/2026 10:14:19"/>
    <s v="04-12_10-14-19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2"/>
    <b v="0"/>
    <s v="spsa"/>
    <n v="4000"/>
    <n v="4000"/>
    <m/>
    <n v="256"/>
    <s v="[0.1, 0.001]"/>
    <n v="0.15"/>
    <s v="[1.0, 1.0, 1.0, 1.0]"/>
    <n v="150"/>
    <n v="30"/>
    <n v="120"/>
    <n v="9.26759456799746E-2"/>
    <n v="25.69018711522898"/>
    <n v="0.74854705149282807"/>
    <n v="3.6046412711180101E-2"/>
    <n v="35.55184167906522"/>
    <n v="0.7095451576567624"/>
    <n v="35.55184167906522"/>
    <n v="35.55184167906522"/>
    <n v="0.7095451576567624"/>
    <n v="98.209948480944306"/>
    <n v="0.14417469900145119"/>
    <n v="0.8"/>
    <s v="identity"/>
    <n v="5.8199637290129197E-2"/>
    <n v="0.57739538355585074"/>
    <n v="5.8199637290129197E-2"/>
    <n v="5.8199637290129197E-2"/>
    <n v="0.57739538355585074"/>
    <n v="0.16942467308904099"/>
    <n v="-0.2302421857036725"/>
    <n v="5.4087686666749402E-2"/>
    <n v="0.81259771785659241"/>
    <n v="5.4087686666749402E-2"/>
    <n v="5.4087686666749402E-2"/>
    <n v="0.81259771785659241"/>
    <n v="0.177444178194544"/>
    <n v="0.38519382144029313"/>
    <n v="3.6737486392304002E-2"/>
    <n v="0.85251061227182401"/>
    <n v="3.6737486392304002E-2"/>
    <n v="3.6737486392304002E-2"/>
    <n v="0.85251061227182401"/>
    <n v="0.11494702463805501"/>
    <n v="0.53852405404105763"/>
    <n v="142.05834190591111"/>
    <n v="0.59567691694278269"/>
    <n v="142.05834190591111"/>
    <n v="142.05834190591111"/>
    <n v="0.59567691694278269"/>
    <n v="392.37797804785498"/>
    <n v="-0.1167768937718713"/>
    <x v="1"/>
  </r>
  <r>
    <s v="12/04/2026 10:41:55"/>
    <s v="04-12_10-41-55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3"/>
    <b v="0"/>
    <s v="spsa"/>
    <n v="4000"/>
    <n v="4000"/>
    <m/>
    <n v="256"/>
    <s v="[0.1, 0.001]"/>
    <n v="0.15"/>
    <s v="[1.0, 1.0, 1.0, 1.0]"/>
    <n v="150"/>
    <n v="30"/>
    <n v="120"/>
    <n v="0.1129449383221456"/>
    <n v="47.896460048601917"/>
    <n v="0.65333452121501845"/>
    <n v="0.264215758499246"/>
    <n v="54.840610219228367"/>
    <n v="0.63408697381685752"/>
    <n v="54.840610219228367"/>
    <n v="54.840610219228367"/>
    <n v="0.63408697381685752"/>
    <n v="115.4268824306146"/>
    <n v="0.30604819562665958"/>
    <n v="0.8"/>
    <s v="identity"/>
    <n v="5.7815608568687199E-2"/>
    <n v="0.58018392860673274"/>
    <n v="5.7815608568687199E-2"/>
    <n v="5.7815608568687199E-2"/>
    <n v="0.58018392860673274"/>
    <n v="0.12748283011400369"/>
    <n v="7.4309823358977595E-2"/>
    <n v="5.1759289555831998E-2"/>
    <n v="0.82066511654218444"/>
    <n v="5.1759289555831998E-2"/>
    <n v="5.1759289555831998E-2"/>
    <n v="0.82066511654218444"/>
    <n v="9.1031826618027806E-2"/>
    <n v="0.68459416352911195"/>
    <n v="5.9939826122700303E-2"/>
    <n v="0.75936055719853646"/>
    <n v="5.9939826122700303E-2"/>
    <n v="5.9939826122700303E-2"/>
    <n v="0.75936055719853646"/>
    <n v="5.5144834551538797E-2"/>
    <n v="0.77861093169178242"/>
    <n v="219.19292615266619"/>
    <n v="0.37613829291997908"/>
    <n v="219.19292615266619"/>
    <n v="219.19292615266619"/>
    <n v="0.37613829291997908"/>
    <n v="461.43387023117458"/>
    <n v="-0.31332213607323028"/>
    <x v="1"/>
  </r>
  <r>
    <s v="12/04/2026 10:47:08"/>
    <s v="04-12_10-47-08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5"/>
    <b v="0"/>
    <s v="spsa"/>
    <n v="4000"/>
    <n v="4000"/>
    <m/>
    <n v="256"/>
    <s v="[0.1, 0.001]"/>
    <n v="0.15"/>
    <s v="[1.0, 1.0, 1.0, 1.0]"/>
    <n v="150"/>
    <n v="30"/>
    <n v="120"/>
    <n v="0.14521899854359449"/>
    <n v="62.96283507535982"/>
    <n v="0.53368192570017903"/>
    <n v="5.2890719666129703E-2"/>
    <n v="68.602108299459218"/>
    <n v="0.54804924080037454"/>
    <n v="68.602108299459218"/>
    <n v="68.602108299459218"/>
    <n v="0.54804924080037454"/>
    <n v="89.400022985329869"/>
    <n v="6.5193024541469496E-2"/>
    <n v="0.8"/>
    <s v="identity"/>
    <n v="7.0489182407149506E-2"/>
    <n v="0.48815739613402381"/>
    <n v="7.0489182407149506E-2"/>
    <n v="7.0489182407149506E-2"/>
    <n v="0.48815739613402381"/>
    <n v="9.2605443124294307E-2"/>
    <n v="0.32756474791948009"/>
    <n v="6.4117364282245098E-2"/>
    <n v="0.777847027077613"/>
    <n v="6.4117364282245098E-2"/>
    <n v="6.4117364282245098E-2"/>
    <n v="0.777847027077613"/>
    <n v="0.30244191008927651"/>
    <n v="-4.7896622308027902E-2"/>
    <n v="7.3077685443652396E-2"/>
    <n v="0.70661620755484256"/>
    <n v="7.3077685443652396E-2"/>
    <n v="7.3077685443652396E-2"/>
    <n v="0.70661620755484256"/>
    <n v="0.24981757040812699"/>
    <n v="-2.9385274152472999E-3"/>
    <n v="274.20074896570378"/>
    <n v="0.21957633243501701"/>
    <n v="274.20074896570378"/>
    <n v="274.20074896570378"/>
    <n v="0.21957633243501701"/>
    <n v="356.95522701769897"/>
    <n v="-1.59575000303415E-2"/>
    <x v="1"/>
  </r>
  <r>
    <s v="12/04/2026 10:47:09"/>
    <s v="04-12_10-47-09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0.1411587804480981"/>
    <n v="35.45736689099099"/>
    <n v="0.6663249788893475"/>
    <n v="-1.2647564147192449"/>
    <n v="42.457697467866723"/>
    <n v="0.6499224454538044"/>
    <n v="42.457697467866723"/>
    <n v="42.457697467866723"/>
    <n v="0.6499224454538044"/>
    <n v="111.4913560879165"/>
    <n v="-0.62577351992941899"/>
    <n v="0.8"/>
    <s v="identity"/>
    <n v="1.32492678988647E-2"/>
    <n v="0.9037931843002196"/>
    <n v="1.32492678988647E-2"/>
    <n v="1.32492678988647E-2"/>
    <n v="0.9037931843002196"/>
    <n v="0.38760361088873341"/>
    <n v="-1.8145033704493849"/>
    <n v="8.7997821807836704E-2"/>
    <n v="0.69510634218757594"/>
    <n v="8.7997821807836704E-2"/>
    <n v="8.7997821807836704E-2"/>
    <n v="0.69510634218757594"/>
    <n v="0.36186409879031961"/>
    <n v="-0.2537818146465915"/>
    <n v="0.12865165731334829"/>
    <n v="0.48350428865117578"/>
    <n v="0.12865165731334829"/>
    <n v="0.12865165731334829"/>
    <n v="0.48350428865117578"/>
    <n v="0.29105012183614648"/>
    <n v="-0.1684741794641875"/>
    <n v="169.60089112444669"/>
    <n v="0.51728596667624227"/>
    <n v="169.60089112444669"/>
    <n v="169.60089112444669"/>
    <n v="0.51728596667624227"/>
    <n v="444.92490652014999"/>
    <n v="-0.26633471515751811"/>
    <x v="1"/>
  </r>
  <r>
    <s v="12/04/2026 11:01:18"/>
    <s v="04-12_11-01-18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6"/>
    <b v="0"/>
    <s v="spsa"/>
    <n v="4000"/>
    <n v="4000"/>
    <m/>
    <n v="256"/>
    <s v="[0.1, 0.001]"/>
    <n v="0.15"/>
    <s v="[1.0, 1.0, 1.0, 1.0]"/>
    <n v="150"/>
    <n v="30"/>
    <n v="120"/>
    <n v="0.1023090986518614"/>
    <n v="29.678076622397491"/>
    <n v="0.78610414213375179"/>
    <n v="-1.733068552603682"/>
    <n v="36.800706942696941"/>
    <n v="0.78449417784988318"/>
    <n v="36.800706942696941"/>
    <n v="36.800706942696941"/>
    <n v="0.78449417784988318"/>
    <n v="121.8794683848358"/>
    <n v="-1.110795217554114"/>
    <n v="0.8"/>
    <s v="identity"/>
    <n v="1.50584374915586E-2"/>
    <n v="0.89065627387599444"/>
    <n v="1.50584374915586E-2"/>
    <n v="1.50584374915586E-2"/>
    <n v="0.89065627387599444"/>
    <n v="0.4100725182465767"/>
    <n v="-1.9776566892328851"/>
    <n v="3.9591760792410897E-2"/>
    <n v="0.86282300494217845"/>
    <n v="3.9591760792410897E-2"/>
    <n v="3.9591760792410897E-2"/>
    <n v="0.86282300494217845"/>
    <n v="0.5974865740082157"/>
    <n v="-1.070163366554548"/>
    <n v="4.9028135798207299E-2"/>
    <n v="0.80316754246294131"/>
    <n v="4.9028135798207299E-2"/>
    <n v="4.9028135798207299E-2"/>
    <n v="0.80316754246294131"/>
    <n v="0.50118348181282235"/>
    <n v="-1.0120931541885101"/>
    <n v="147.09914943670549"/>
    <n v="0.5813298901184184"/>
    <n v="147.09914943670549"/>
    <n v="147.09914943670549"/>
    <n v="0.5813298901184184"/>
    <n v="486.0091309652758"/>
    <n v="-0.38326766024053249"/>
    <x v="1"/>
  </r>
  <r>
    <s v="12/04/2026 11:04:10"/>
    <s v="04-12_11-04-10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7"/>
    <b v="0"/>
    <s v="spsa"/>
    <n v="4000"/>
    <n v="4000"/>
    <m/>
    <n v="256"/>
    <s v="[0.1, 0.001]"/>
    <n v="0.15"/>
    <s v="[1.0, 1.0, 1.0, 1.0]"/>
    <n v="150"/>
    <n v="30"/>
    <n v="120"/>
    <n v="0.108401808144031"/>
    <n v="23.724658334600331"/>
    <n v="0.795842806184206"/>
    <n v="-1.2692457553538461"/>
    <n v="28.61529287936985"/>
    <n v="0.79592239310451718"/>
    <n v="28.61529287936985"/>
    <n v="28.61529287936985"/>
    <n v="0.79592239310451718"/>
    <n v="92.746986220030124"/>
    <n v="-0.73955525026915248"/>
    <n v="0.8"/>
    <s v="identity"/>
    <n v="1.2547644306716401E-2"/>
    <n v="0.90888787874942922"/>
    <n v="1.2547644306716401E-2"/>
    <n v="1.2547644306716401E-2"/>
    <n v="0.90888787874942922"/>
    <n v="0.44014969863487102"/>
    <n v="-2.1960559073990158"/>
    <n v="3.5853527091508901E-2"/>
    <n v="0.87577518629633289"/>
    <n v="3.5853527091508901E-2"/>
    <n v="3.5853527091508901E-2"/>
    <n v="0.87577518629633289"/>
    <n v="0.41765506678038011"/>
    <n v="-0.4470856027850223"/>
    <n v="6.8630541013655497E-2"/>
    <n v="0.72447008580102601"/>
    <n v="6.8630541013655497E-2"/>
    <n v="6.8630541013655497E-2"/>
    <n v="0.72447008580102601"/>
    <n v="0.3144753143313575"/>
    <n v="-0.26251891789945181"/>
    <n v="114.3441398050673"/>
    <n v="0.67455642157128004"/>
    <n v="114.3441398050673"/>
    <n v="114.3441398050673"/>
    <n v="0.67455642157128004"/>
    <n v="369.81566480037372"/>
    <n v="-5.2560572993142603E-2"/>
    <x v="1"/>
  </r>
  <r>
    <s v="12/04/2026 11:06:22"/>
    <s v="04-12_11-06-22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8"/>
    <b v="0"/>
    <s v="spsa"/>
    <n v="4000"/>
    <n v="4000"/>
    <m/>
    <n v="256"/>
    <s v="[0.1, 0.001]"/>
    <n v="0.15"/>
    <s v="[1.0, 1.0, 1.0, 1.0]"/>
    <n v="150"/>
    <n v="30"/>
    <n v="120"/>
    <n v="0.1056848982526031"/>
    <n v="27.678552265162701"/>
    <n v="0.81039426470554199"/>
    <n v="-1.29042747928763"/>
    <n v="33.280600052758928"/>
    <n v="0.80977646025414729"/>
    <n v="33.280600052758928"/>
    <n v="33.280600052758928"/>
    <n v="0.80977646025414729"/>
    <n v="107.1121931449437"/>
    <n v="-0.76783792113519767"/>
    <n v="0.8"/>
    <s v="identity"/>
    <n v="1.47097088851736E-2"/>
    <n v="0.89318849444997783"/>
    <n v="1.47097088851736E-2"/>
    <n v="1.47097088851736E-2"/>
    <n v="0.89318849444997783"/>
    <n v="0.5184753893258317"/>
    <n v="-2.7648016936857358"/>
    <n v="3.2282643791549201E-2"/>
    <n v="0.88814753425425763"/>
    <n v="3.2282643791549201E-2"/>
    <n v="3.2282643791549201E-2"/>
    <n v="0.88814753425425763"/>
    <n v="0.34154272742097608"/>
    <n v="-0.1833726031311764"/>
    <n v="4.0747940949547798E-2"/>
    <n v="0.83640990573890617"/>
    <n v="4.0747940949547798E-2"/>
    <n v="4.0747940949547798E-2"/>
    <n v="0.83640990573890617"/>
    <n v="0.22587764644103631"/>
    <n v="9.31726950690695E-2"/>
    <n v="133.03465991740899"/>
    <n v="0.62135990657344831"/>
    <n v="133.03465991740899"/>
    <n v="133.03465991740899"/>
    <n v="0.62135990657344831"/>
    <n v="427.36287681658848"/>
    <n v="-0.2163500827929547"/>
    <x v="1"/>
  </r>
  <r>
    <s v="12/04/2026 11:08:01"/>
    <s v="04-12_11-08-01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9.88317746777648E-2"/>
    <n v="14.839450994840989"/>
    <n v="0.8258914044090937"/>
    <n v="-2.191856701806008"/>
    <n v="18.51635531836741"/>
    <n v="0.81679665902852117"/>
    <n v="18.51635531836741"/>
    <n v="18.51635531836741"/>
    <n v="0.81679665902852117"/>
    <n v="144.82441569893851"/>
    <n v="-1.5305343485252001"/>
    <n v="0.8"/>
    <s v="identity"/>
    <n v="1.16093162281339E-2"/>
    <n v="0.91570135381923601"/>
    <n v="1.16093162281339E-2"/>
    <n v="1.16093162281339E-2"/>
    <n v="0.91570135381923601"/>
    <n v="0.5115426150725686"/>
    <n v="-2.7144607888173979"/>
    <n v="5.7039877268854497E-2"/>
    <n v="0.80236900795510335"/>
    <n v="5.7039877268854497E-2"/>
    <n v="5.7039877268854497E-2"/>
    <n v="0.80236900795510335"/>
    <n v="0.60653287280056978"/>
    <n v="-1.101506859743369"/>
    <n v="5.9891724649848703E-2"/>
    <n v="0.75955366939744806"/>
    <n v="5.9891724649848703E-2"/>
    <n v="5.9891724649848703E-2"/>
    <n v="0.75955366939744806"/>
    <n v="0.66317957900992774"/>
    <n v="-1.662456244760768"/>
    <n v="73.936880355322685"/>
    <n v="0.78956260494229547"/>
    <n v="73.936880355322685"/>
    <n v="73.936880355322685"/>
    <n v="0.78956260494229547"/>
    <n v="577.51640772887049"/>
    <n v="-0.64371350077928602"/>
    <x v="1"/>
  </r>
  <r>
    <s v="12/04/2026 11:08:04"/>
    <s v="04-12_11-08-04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9.7661315962604897E-2"/>
    <n v="15.542449431096941"/>
    <n v="0.85909510494056485"/>
    <n v="-0.83072892167827728"/>
    <n v="22.651868923899041"/>
    <n v="0.85005869445968141"/>
    <n v="22.651868923899041"/>
    <n v="22.651868923899041"/>
    <n v="0.85005869445968141"/>
    <n v="101.5746893196352"/>
    <n v="-0.66473097007480075"/>
    <n v="0.8"/>
    <s v="identity"/>
    <n v="1.48995636274581E-2"/>
    <n v="0.89180990354668321"/>
    <n v="1.48995636274581E-2"/>
    <n v="1.48995636274581E-2"/>
    <n v="0.89180990354668321"/>
    <n v="0.32627224084436968"/>
    <n v="-1.3691583250088979"/>
    <n v="2.58101921368818E-2"/>
    <n v="0.91057319683844085"/>
    <n v="2.58101921368818E-2"/>
    <n v="2.58101921368818E-2"/>
    <n v="0.91057319683844085"/>
    <n v="0.47653553922474678"/>
    <n v="-0.65109386399504965"/>
    <n v="3.5988332234263398E-2"/>
    <n v="0.8555182292574699"/>
    <n v="3.5988332234263398E-2"/>
    <n v="3.5988332234263398E-2"/>
    <n v="0.8555182292574699"/>
    <n v="0.37004458188323258"/>
    <n v="-0.48561195045505312"/>
    <n v="90.530777607597358"/>
    <n v="0.7423334481961319"/>
    <n v="90.530777607597358"/>
    <n v="90.530777607597358"/>
    <n v="0.7423334481961319"/>
    <n v="405.12590491658977"/>
    <n v="-0.15305974084021631"/>
    <x v="1"/>
  </r>
  <r>
    <s v="12/04/2026 11:13:31"/>
    <s v="04-12_11-13-31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9"/>
    <b v="0"/>
    <s v="spsa"/>
    <n v="4000"/>
    <n v="4000"/>
    <m/>
    <n v="256"/>
    <s v="[0.1, 0.001]"/>
    <n v="0.15"/>
    <s v="[1.0, 1.0, 1.0, 1.0]"/>
    <n v="150"/>
    <n v="30"/>
    <n v="120"/>
    <n v="7.8223509827051896E-2"/>
    <n v="12.83077904901385"/>
    <n v="0.85901632212755474"/>
    <n v="-2.3129019213944861"/>
    <n v="18.05606881420422"/>
    <n v="0.84237376965298449"/>
    <n v="18.05606881420422"/>
    <n v="18.05606881420422"/>
    <n v="0.84237376965298449"/>
    <n v="229.5554601322801"/>
    <n v="-2.610877854611346"/>
    <n v="0.8"/>
    <s v="identity"/>
    <n v="1.41305294440222E-2"/>
    <n v="0.89739408604773963"/>
    <n v="1.41305294440222E-2"/>
    <n v="1.41305294440222E-2"/>
    <n v="0.89739408604773963"/>
    <n v="0.54655324382422599"/>
    <n v="-2.9686832208457168"/>
    <n v="3.7494782393059901E-2"/>
    <n v="0.87008858721906623"/>
    <n v="3.7494782393059901E-2"/>
    <n v="3.7494782393059901E-2"/>
    <n v="0.87008858721906623"/>
    <n v="1.102490741284849"/>
    <n v="-2.81989494636256"/>
    <n v="4.8000824882796701E-2"/>
    <n v="0.80729187084791532"/>
    <n v="4.8000824882796701E-2"/>
    <n v="4.8000824882796701E-2"/>
    <n v="0.80729187084791532"/>
    <n v="1.008566642380277"/>
    <n v="-3.0490760576066682"/>
    <n v="72.124649120096862"/>
    <n v="0.79472053449721314"/>
    <n v="72.124649120096862"/>
    <n v="72.124649120096862"/>
    <n v="0.79472053449721314"/>
    <n v="915.56422990162878"/>
    <n v="-1.6058571936304571"/>
    <x v="1"/>
  </r>
  <r>
    <s v="12/04/2026 11:20:50"/>
    <s v="04-12_11-20-50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8.7047486631018106E-2"/>
    <n v="24.23160814548314"/>
    <n v="0.83404920910920233"/>
    <n v="-0.12035781364321969"/>
    <n v="32.361374318116553"/>
    <n v="0.82924782824194032"/>
    <n v="32.361374318116553"/>
    <n v="32.361374318116553"/>
    <n v="0.82924782824194032"/>
    <n v="81.07913057832296"/>
    <n v="-8.0596516586370598E-2"/>
    <n v="0.8"/>
    <s v="identity"/>
    <n v="1.4808838192503501E-2"/>
    <n v="0.89246868750867892"/>
    <n v="1.4808838192503501E-2"/>
    <n v="1.4808838192503501E-2"/>
    <n v="0.89246868750867892"/>
    <n v="0.24712246156202061"/>
    <n v="-0.79442859003631838"/>
    <n v="2.8059046444109899E-2"/>
    <n v="0.9027813969787204"/>
    <n v="2.8059046444109899E-2"/>
    <n v="2.8059046444109899E-2"/>
    <n v="0.9027813969787204"/>
    <n v="0.25874463888054161"/>
    <n v="0.1035050894791862"/>
    <n v="2.74079088785067E-2"/>
    <n v="0.88996591502658118"/>
    <n v="2.74079088785067E-2"/>
    <n v="2.74079088785067E-2"/>
    <n v="0.88996591502658118"/>
    <n v="0.1769364676330385"/>
    <n v="0.28965604779509818"/>
    <n v="129.3752214789512"/>
    <n v="0.6317753134537798"/>
    <n v="129.3752214789512"/>
    <n v="129.3752214789512"/>
    <n v="0.6317753134537798"/>
    <n v="323.6337187452171"/>
    <n v="7.8881386416535998E-2"/>
    <x v="1"/>
  </r>
  <r>
    <s v="12/04/2026 11:21:12"/>
    <s v="04-12_11-21-12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12"/>
    <b v="0"/>
    <s v="spsa"/>
    <n v="4000"/>
    <n v="4000"/>
    <m/>
    <n v="256"/>
    <s v="[0.1, 0.001]"/>
    <n v="0.15"/>
    <s v="[1.0, 1.0, 1.0, 1.0]"/>
    <n v="150"/>
    <n v="30"/>
    <n v="120"/>
    <n v="8.8691092274650593E-2"/>
    <n v="16.691397668090811"/>
    <n v="0.85290931544863891"/>
    <n v="-0.98866723615741803"/>
    <n v="23.627390972987861"/>
    <n v="0.84256352929703215"/>
    <n v="23.627390972987861"/>
    <n v="23.627390972987861"/>
    <n v="0.84256352929703215"/>
    <n v="102.73463121842229"/>
    <n v="-0.53563627390654078"/>
    <n v="0.8"/>
    <s v="identity"/>
    <n v="1.71648783917587E-2"/>
    <n v="0.87536078939980011"/>
    <n v="1.71648783917587E-2"/>
    <n v="1.71648783917587E-2"/>
    <n v="0.87536078939980011"/>
    <n v="0.39877590529171059"/>
    <n v="-1.895628673128412"/>
    <n v="2.96734099276365E-2"/>
    <n v="0.89718797230729974"/>
    <n v="2.96734099276365E-2"/>
    <n v="2.96734099276365E-2"/>
    <n v="0.89718797230729974"/>
    <n v="0.3021258326972765"/>
    <n v="-4.6801481653192499E-2"/>
    <n v="3.3260837426844603E-2"/>
    <n v="0.86646825819745332"/>
    <n v="3.3260837426844603E-2"/>
    <n v="3.3260837426844603E-2"/>
    <n v="0.86646825819745332"/>
    <n v="0.25736494642327229"/>
    <n v="-3.3238854866645497E-2"/>
    <n v="94.429464766205086"/>
    <n v="0.73123709728357578"/>
    <n v="94.429464766205086"/>
    <n v="94.429464766205086"/>
    <n v="0.73123709728357578"/>
    <n v="409.98025818927601"/>
    <n v="-0.1668760859779157"/>
    <x v="1"/>
  </r>
  <r>
    <s v="12/04/2026 11:25:33"/>
    <s v="04-12_11-25-33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50"/>
    <b v="0"/>
    <s v="spsa"/>
    <n v="4000"/>
    <n v="4000"/>
    <m/>
    <n v="256"/>
    <s v="[0.1, 0.001]"/>
    <n v="0.15"/>
    <s v="[1.0, 1.0, 1.0, 1.0]"/>
    <n v="150"/>
    <n v="30"/>
    <n v="120"/>
    <n v="8.8342893561008703E-2"/>
    <n v="20.609571793932648"/>
    <n v="0.82807166210956584"/>
    <n v="-0.48345838820325421"/>
    <n v="25.93831506175588"/>
    <n v="0.82945003833240194"/>
    <n v="25.93831506175588"/>
    <n v="25.93831506175588"/>
    <n v="0.82945003833240194"/>
    <n v="148.61860689595119"/>
    <n v="-0.36672424794164882"/>
    <n v="0.8"/>
    <s v="identity"/>
    <n v="1.5716201474654301E-2"/>
    <n v="0.8858800568971632"/>
    <n v="1.5716201474654301E-2"/>
    <n v="1.5716201474654301E-2"/>
    <n v="0.8858800568971632"/>
    <n v="0.32858372613196879"/>
    <n v="-1.3859426968515001"/>
    <n v="3.88748578499915E-2"/>
    <n v="0.86530692052008962"/>
    <n v="3.88748578499915E-2"/>
    <n v="3.88748578499915E-2"/>
    <n v="0.86530692052008962"/>
    <n v="0.21426477351942061"/>
    <n v="0.25761832285638508"/>
    <n v="3.4458556924084102E-2"/>
    <n v="0.86165979325699538"/>
    <n v="3.4458556924084102E-2"/>
    <n v="3.4458556924084102E-2"/>
    <n v="0.86165979325699538"/>
    <n v="0.1615565541052372"/>
    <n v="0.35140153591327572"/>
    <n v="103.664210630775"/>
    <n v="0.70495338265535756"/>
    <n v="103.664210630775"/>
    <n v="103.664210630775"/>
    <n v="0.70495338265535756"/>
    <n v="593.77002253004866"/>
    <n v="-0.68997415368476211"/>
    <x v="1"/>
  </r>
  <r>
    <s v="12/04/2026 11:26:58"/>
    <s v="04-12_11-26-58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51"/>
    <b v="0"/>
    <s v="spsa"/>
    <n v="4000"/>
    <n v="4000"/>
    <m/>
    <n v="256"/>
    <s v="[0.1, 0.001]"/>
    <n v="0.15"/>
    <s v="[1.0, 1.0, 1.0, 1.0]"/>
    <n v="150"/>
    <n v="30"/>
    <n v="120"/>
    <n v="0.1066824678487763"/>
    <n v="21.621061944658521"/>
    <n v="0.80748229422003381"/>
    <n v="-0.92677031347876315"/>
    <n v="23.513731233157099"/>
    <n v="0.82047171934764673"/>
    <n v="23.513731233157099"/>
    <n v="23.513731233157099"/>
    <n v="0.82047171934764673"/>
    <n v="132.91717286130699"/>
    <n v="-0.4025633079888305"/>
    <n v="0.8"/>
    <s v="identity"/>
    <n v="1.58913448194659E-2"/>
    <n v="0.8846082897607489"/>
    <n v="1.58913448194659E-2"/>
    <n v="1.58913448194659E-2"/>
    <n v="0.8846082897607489"/>
    <n v="0.44551416715803321"/>
    <n v="-2.2350088849125398"/>
    <n v="4.4214237703907901E-2"/>
    <n v="0.84680710972175499"/>
    <n v="4.4214237703907901E-2"/>
    <n v="4.4214237703907901E-2"/>
    <n v="0.84680710972175499"/>
    <n v="0.1366516938023748"/>
    <n v="0.52653106731831656"/>
    <n v="4.5366417722342803E-2"/>
    <n v="0.81786818232913483"/>
    <n v="4.5366417722342803E-2"/>
    <n v="4.5366417722342803E-2"/>
    <n v="0.81786818232913483"/>
    <n v="9.7264542914879404E-2"/>
    <n v="0.6095136251569564"/>
    <n v="93.949452932382925"/>
    <n v="0.73260329557894566"/>
    <n v="93.949452932382925"/>
    <n v="93.949452932382925"/>
    <n v="0.73260329557894566"/>
    <n v="530.98926104135364"/>
    <n v="-0.51128903951806781"/>
    <x v="1"/>
  </r>
  <r>
    <s v="12/04/2026 11:27:19"/>
    <s v="04-12_11-27-19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3"/>
    <b v="0"/>
    <s v="spsa"/>
    <n v="4000"/>
    <n v="4000"/>
    <m/>
    <n v="256"/>
    <s v="[0.1, 0.001]"/>
    <n v="0.15"/>
    <s v="[1.0, 1.0, 1.0, 1.0]"/>
    <n v="150"/>
    <n v="30"/>
    <n v="120"/>
    <n v="6.6490194063718505E-2"/>
    <n v="7.8701163771706693"/>
    <n v="0.90461849626029356"/>
    <n v="-1.135265395411533"/>
    <n v="12.357424539440849"/>
    <n v="0.90134218431551338"/>
    <n v="12.357424539440849"/>
    <n v="12.357424539440849"/>
    <n v="0.90134218431551338"/>
    <n v="57.399625902430792"/>
    <n v="-0.44119927024641797"/>
    <n v="0.8"/>
    <s v="identity"/>
    <n v="1.2549991924004101E-2"/>
    <n v="0.90887083201254837"/>
    <n v="1.2549991924004101E-2"/>
    <n v="1.2549991924004101E-2"/>
    <n v="0.90887083201254837"/>
    <n v="0.56258983797725215"/>
    <n v="-3.085129629047981"/>
    <n v="1.7733453679108498E-2"/>
    <n v="0.93855737054858457"/>
    <n v="1.7733453679108498E-2"/>
    <n v="1.7733453679108498E-2"/>
    <n v="0.93855737054858457"/>
    <n v="0.1568172589568865"/>
    <n v="0.45666169105988857"/>
    <n v="2.5290162516712799E-2"/>
    <n v="0.89846799682197565"/>
    <n v="2.5290162516712799E-2"/>
    <n v="2.5290162516712799E-2"/>
    <n v="0.89846799682197565"/>
    <n v="0.1208670303723087"/>
    <n v="0.51475710352711967"/>
    <n v="49.374124549643717"/>
    <n v="0.85947253787894362"/>
    <n v="49.374124549643717"/>
    <n v="49.374124549643717"/>
    <n v="0.85947253787894362"/>
    <n v="228.75822948241779"/>
    <n v="0.34891375347530379"/>
    <x v="1"/>
  </r>
  <r>
    <s v="12/04/2026 12:01:49"/>
    <s v="04-12_12-01-49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4"/>
    <b v="0"/>
    <s v="spsa"/>
    <n v="4000"/>
    <n v="4000"/>
    <m/>
    <n v="256"/>
    <s v="[0.1, 0.001]"/>
    <n v="0.15"/>
    <s v="[1.0, 1.0, 1.0, 1.0]"/>
    <n v="150"/>
    <n v="30"/>
    <n v="120"/>
    <n v="8.0404406621202199E-2"/>
    <n v="5.4118708352812162"/>
    <n v="0.88579563996219901"/>
    <n v="-1.271912903777815"/>
    <n v="8.1639765807510702"/>
    <n v="0.88770963143277148"/>
    <n v="8.1639765807510702"/>
    <n v="8.1639765807510702"/>
    <n v="0.88770963143277148"/>
    <n v="100.81754395197861"/>
    <n v="-0.58943623918938637"/>
    <n v="0.8"/>
    <s v="identity"/>
    <n v="1.5428399240653401E-2"/>
    <n v="0.88796987323236498"/>
    <n v="1.5428399240653401E-2"/>
    <n v="1.5428399240653401E-2"/>
    <n v="0.88796987323236498"/>
    <n v="0.52615095970779013"/>
    <n v="-2.820536258852997"/>
    <n v="3.4204069217298003E-2"/>
    <n v="0.88149020553594426"/>
    <n v="3.4204069217298003E-2"/>
    <n v="3.4204069217298003E-2"/>
    <n v="0.88149020553594426"/>
    <n v="0.2304029956324978"/>
    <n v="0.2017028300685029"/>
    <n v="3.1361776029283597E-2"/>
    <n v="0.87409238903192321"/>
    <n v="3.1361776029283597E-2"/>
    <n v="3.1361776029283597E-2"/>
    <n v="0.87409238903192321"/>
    <n v="0.1478840561212082"/>
    <n v="0.40629229068199552"/>
    <n v="32.574912078516988"/>
    <n v="0.9072860579308526"/>
    <n v="32.574912078516988"/>
    <n v="32.574912078516988"/>
    <n v="0.9072860579308526"/>
    <n v="402.36573779645192"/>
    <n v="-0.14520381865504459"/>
    <x v="1"/>
  </r>
  <r>
    <s v="12/04/2026 12:14:21"/>
    <s v="04-12_12-14-21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5"/>
    <b v="0"/>
    <s v="spsa"/>
    <n v="4000"/>
    <n v="4000"/>
    <m/>
    <n v="256"/>
    <s v="[0.1, 0.001]"/>
    <n v="0.15"/>
    <s v="[1.0, 1.0, 1.0, 1.0]"/>
    <n v="150"/>
    <n v="30"/>
    <n v="120"/>
    <n v="0.1207481779083479"/>
    <n v="31.686156001655359"/>
    <n v="0.7680086530494874"/>
    <n v="-1.9032989023376381"/>
    <n v="35.783084090617614"/>
    <n v="0.76307321527836192"/>
    <n v="35.783084090617614"/>
    <n v="35.783084090617614"/>
    <n v="0.76307321527836192"/>
    <n v="179.45818364751489"/>
    <n v="-1.2623963620490859"/>
    <n v="0.8"/>
    <s v="identity"/>
    <n v="1.3364327221899499E-2"/>
    <n v="0.90295770484805316"/>
    <n v="1.3364327221899499E-2"/>
    <n v="1.3364327221899499E-2"/>
    <n v="0.90295770484805316"/>
    <n v="0.55404835459141677"/>
    <n v="-3.0231074158829649"/>
    <n v="5.6747638091161103E-2"/>
    <n v="0.80338155428877966"/>
    <n v="5.6747638091161103E-2"/>
    <n v="5.6747638091161103E-2"/>
    <n v="0.80338155428877966"/>
    <n v="0.46178536841930828"/>
    <n v="-0.59998767252534568"/>
    <n v="6.1534418353095498E-2"/>
    <n v="0.75295877376605991"/>
    <n v="6.1534418353095498E-2"/>
    <n v="6.1534418353095498E-2"/>
    <n v="0.75295877376605991"/>
    <n v="0.34555315168141071"/>
    <n v="-0.3872866048807635"/>
    <n v="143.0006899788039"/>
    <n v="0.59299482821055327"/>
    <n v="143.0006899788039"/>
    <n v="143.0006899788039"/>
    <n v="0.59299482821055327"/>
    <n v="716.47134771537014"/>
    <n v="-1.039203754907293"/>
    <x v="1"/>
  </r>
  <r>
    <s v="12/04/2026 12:14:30"/>
    <s v="04-12_12-14-30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7.1061220433419101E-2"/>
    <n v="7.508965924954877"/>
    <n v="0.89502680253241795"/>
    <n v="-0.95812606811255163"/>
    <n v="10.878276159582279"/>
    <n v="0.89199969253248701"/>
    <n v="10.878276159582279"/>
    <n v="10.878276159582279"/>
    <n v="0.89199969253248701"/>
    <n v="80.855187861314732"/>
    <n v="-0.50089709736280608"/>
    <n v="0.8"/>
    <s v="identity"/>
    <n v="1.5673914273079102E-2"/>
    <n v="0.88618711665619754"/>
    <n v="1.5673914273079102E-2"/>
    <n v="1.5673914273079102E-2"/>
    <n v="0.88618711665619754"/>
    <n v="0.43510096650093327"/>
    <n v="-2.1593955843053201"/>
    <n v="2.1498281410059598E-2"/>
    <n v="0.92551304656031641"/>
    <n v="2.1498281410059598E-2"/>
    <n v="2.1498281410059598E-2"/>
    <n v="0.92551304656031641"/>
    <n v="0.27486067344609111"/>
    <n v="4.7666471804626E-2"/>
    <n v="2.9901815509942101E-2"/>
    <n v="0.87995366872878622"/>
    <n v="2.9901815509942101E-2"/>
    <n v="2.9901815509942101E-2"/>
    <n v="0.87995366872878622"/>
    <n v="0.24262385416424381"/>
    <n v="2.5941967917793001E-2"/>
    <n v="43.446030627135947"/>
    <n v="0.87634493818464765"/>
    <n v="43.446030627135947"/>
    <n v="43.446030627135947"/>
    <n v="0.87634493818464765"/>
    <n v="322.46816595114899"/>
    <n v="8.2198755131677806E-2"/>
    <x v="1"/>
  </r>
  <r>
    <s v="12/04/2026 12:17:21"/>
    <s v="04-12_12-17-21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0.100392000323651"/>
    <n v="28.60924359060914"/>
    <n v="0.81238620012833396"/>
    <n v="-1.4661479017116601"/>
    <n v="37.747195886863572"/>
    <n v="0.79546950275505934"/>
    <n v="37.747195886863572"/>
    <n v="37.747195886863572"/>
    <n v="0.79546950275505934"/>
    <n v="142.00784811467381"/>
    <n v="-0.82929774963123948"/>
    <n v="0.8"/>
    <s v="identity"/>
    <n v="1.14518791250487E-2"/>
    <n v="0.91684455074728122"/>
    <n v="1.14518791250487E-2"/>
    <n v="1.14518791250487E-2"/>
    <n v="0.91684455074728122"/>
    <n v="0.47357142531390861"/>
    <n v="-2.4387408559956172"/>
    <n v="3.7346424912526703E-2"/>
    <n v="0.87060261420262475"/>
    <n v="3.7346424912526703E-2"/>
    <n v="3.7346424912526703E-2"/>
    <n v="0.87060261420262475"/>
    <n v="0.34534327255643471"/>
    <n v="-0.1965406802974678"/>
    <n v="4.3862032628233801E-2"/>
    <n v="0.82390781264211155"/>
    <n v="4.3862032628233801E-2"/>
    <n v="4.3862032628233801E-2"/>
    <n v="0.82390781264211155"/>
    <n v="0.26609321955580512"/>
    <n v="-6.8280110724346907E-2"/>
    <n v="150.8961232107886"/>
    <n v="0.57052303342821808"/>
    <n v="150.8961232107886"/>
    <n v="150.8961232107886"/>
    <n v="0.57052303342821808"/>
    <n v="566.946384541268"/>
    <n v="-0.61362935150751485"/>
    <x v="1"/>
  </r>
  <r>
    <s v="12/04/2026 12:22:54"/>
    <s v="04-12_12-22-54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8.8643000750322998E-2"/>
    <n v="23.83597846180577"/>
    <n v="0.82044454492366237"/>
    <n v="-1.1062974345895931"/>
    <n v="31.326748842181122"/>
    <n v="0.81057536406955566"/>
    <n v="31.326748842181122"/>
    <n v="31.326748842181122"/>
    <n v="0.81057536406955566"/>
    <n v="149.1141826360147"/>
    <n v="-1.0123403566274589"/>
    <n v="0.8"/>
    <s v="identity"/>
    <n v="1.48716512792662E-2"/>
    <n v="0.89201258328406519"/>
    <n v="1.48716512792662E-2"/>
    <n v="1.48716512792662E-2"/>
    <n v="0.89201258328406519"/>
    <n v="0.39543197482699549"/>
    <n v="-1.871347414391143"/>
    <n v="4.2273654726986701E-2"/>
    <n v="0.85353081526317265"/>
    <n v="4.2273654726986701E-2"/>
    <n v="4.2273654726986701E-2"/>
    <n v="0.85353081526317265"/>
    <n v="0.47614982013672807"/>
    <n v="-0.6497574297377231"/>
    <n v="3.6581439102238801E-2"/>
    <n v="0.85313709278338068"/>
    <n v="3.6581439102238801E-2"/>
    <n v="3.6581439102238801E-2"/>
    <n v="0.85313709278338068"/>
    <n v="0.45692684450427878"/>
    <n v="-0.83441675385338998"/>
    <n v="125.213268623616"/>
    <n v="0.6436209649476039"/>
    <n v="125.213268623616"/>
    <n v="125.213268623616"/>
    <n v="0.6436209649476039"/>
    <n v="595.12822190459497"/>
    <n v="-0.69383982852761394"/>
    <x v="1"/>
  </r>
  <r>
    <s v="12/04/2026 13:02:47"/>
    <s v="04-12_13-02-47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0.1095103474633759"/>
    <n v="21.48856909397146"/>
    <n v="0.78403179214546825"/>
    <n v="-1.061466924572783"/>
    <n v="28.849599862808969"/>
    <n v="0.78608090895040705"/>
    <n v="28.849599862808969"/>
    <n v="28.849599862808969"/>
    <n v="0.78608090895040705"/>
    <n v="99.496177546054483"/>
    <n v="-0.52315982281055207"/>
    <n v="0.8"/>
    <s v="identity"/>
    <n v="1.35109581120082E-2"/>
    <n v="0.9018929749982032"/>
    <n v="1.35109581120082E-2"/>
    <n v="1.35109581120082E-2"/>
    <n v="0.9018929749982032"/>
    <n v="0.45016998202091962"/>
    <n v="-2.2688161205926618"/>
    <n v="7.3573379603276798E-2"/>
    <n v="0.74508395362500468"/>
    <n v="7.3573379603276798E-2"/>
    <n v="7.3573379603276798E-2"/>
    <n v="0.74508395362500468"/>
    <n v="0.2322470237900246"/>
    <n v="0.19531366635391431"/>
    <n v="4.3485550454880499E-2"/>
    <n v="0.82541926948609656"/>
    <n v="4.3485550454880499E-2"/>
    <n v="4.3485550454880499E-2"/>
    <n v="0.82541926948609656"/>
    <n v="0.22143082053621019"/>
    <n v="0.1110252945374421"/>
    <n v="115.2678295630661"/>
    <n v="0.67192743769231988"/>
    <n v="115.2678295630661"/>
    <n v="115.2678295630661"/>
    <n v="0.67192743769231988"/>
    <n v="397.08086235787277"/>
    <n v="-0.1301621315409229"/>
    <x v="1"/>
  </r>
  <r>
    <s v="12/04/2026 13:09:36"/>
    <s v="04-12_13-09-36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9.5504210621235305E-2"/>
    <n v="27.112497099520741"/>
    <n v="0.8186154557117713"/>
    <n v="-1.1426017179374539"/>
    <n v="34.487436467656273"/>
    <n v="0.81033662522592853"/>
    <n v="34.487436467656273"/>
    <n v="34.487436467656273"/>
    <n v="0.81033662522592853"/>
    <n v="126.8248876654213"/>
    <n v="-0.49379465273222889"/>
    <n v="0.8"/>
    <s v="identity"/>
    <n v="1.40929088103242E-2"/>
    <n v="0.8976672604903061"/>
    <n v="1.40929088103242E-2"/>
    <n v="1.40929088103242E-2"/>
    <n v="0.8976672604903061"/>
    <n v="0.52427966641699031"/>
    <n v="-2.8069482500571561"/>
    <n v="3.3396940076670503E-2"/>
    <n v="0.88428673561995375"/>
    <n v="3.3396940076670503E-2"/>
    <n v="3.3396940076670503E-2"/>
    <n v="0.88428673561995375"/>
    <n v="0.13002066767679521"/>
    <n v="0.5495061565755559"/>
    <n v="3.69190836876091E-2"/>
    <n v="0.8517815565707445"/>
    <n v="3.69190836876091E-2"/>
    <n v="3.69190836876091E-2"/>
    <n v="0.8517815565707445"/>
    <n v="6.8730306816915901E-2"/>
    <n v="0.72406955765704906"/>
    <n v="137.86533693805009"/>
    <n v="0.60761094822271011"/>
    <n v="137.86533693805009"/>
    <n v="137.86533693805009"/>
    <n v="0.60761094822271011"/>
    <n v="506.57652002077339"/>
    <n v="-0.44180607510436237"/>
    <x v="1"/>
  </r>
  <r>
    <s v="12/04/2026 13:09:43"/>
    <s v="04-12_13-09-43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53"/>
    <b v="0"/>
    <s v="spsa"/>
    <n v="4000"/>
    <n v="4000"/>
    <m/>
    <n v="256"/>
    <s v="[0.1, 0.001]"/>
    <n v="0.15"/>
    <s v="[1.0, 1.0, 1.0, 1.0]"/>
    <n v="150"/>
    <n v="30"/>
    <n v="120"/>
    <n v="0.1210085617421746"/>
    <n v="47.362717177852019"/>
    <n v="0.70147934193126971"/>
    <n v="-0.3018563398971601"/>
    <n v="51.517931597878842"/>
    <n v="0.7044847972270788"/>
    <n v="51.517931597878842"/>
    <n v="51.517931597878842"/>
    <n v="0.7044847972270788"/>
    <n v="115.2618514228992"/>
    <n v="-0.114189558528214"/>
    <n v="0.8"/>
    <s v="identity"/>
    <n v="1.71215653127312E-2"/>
    <n v="0.87567529835555502"/>
    <n v="1.71215653127312E-2"/>
    <n v="1.71215653127312E-2"/>
    <n v="0.87567529835555502"/>
    <n v="0.32805662273585418"/>
    <n v="-1.3821152446728719"/>
    <n v="9.01967955327522E-2"/>
    <n v="0.68748736789197351"/>
    <n v="9.01967955327522E-2"/>
    <n v="9.01967955327522E-2"/>
    <n v="0.68748736789197351"/>
    <n v="0.14286035319359161"/>
    <n v="0.5050193885857075"/>
    <n v="3.9635818720997203E-2"/>
    <n v="0.84087472472015756"/>
    <n v="3.9635818720997203E-2"/>
    <n v="3.9635818720997203E-2"/>
    <n v="0.84087472472015756"/>
    <n v="6.6996856034911401E-2"/>
    <n v="0.7310288142530128"/>
    <n v="205.92477221194969"/>
    <n v="0.41390179794062337"/>
    <n v="205.92477221194969"/>
    <n v="205.92477221194969"/>
    <n v="0.41390179794062337"/>
    <n v="460.50949185963242"/>
    <n v="-0.3106911922787372"/>
    <x v="1"/>
  </r>
  <r>
    <s v="12/04/2026 13:25:50"/>
    <s v="04-12_13-25-50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0.1207458325213278"/>
    <n v="41.512296395703302"/>
    <n v="0.72275021706263987"/>
    <n v="-1.2188725227161461"/>
    <n v="49.594247278037031"/>
    <n v="0.71419430204820278"/>
    <n v="49.594247278037031"/>
    <n v="49.594247278037031"/>
    <n v="0.71419430204820278"/>
    <n v="126.2947990371102"/>
    <n v="-0.49835923180770147"/>
    <n v="0.8"/>
    <s v="identity"/>
    <n v="1.3196616653636299E-2"/>
    <n v="0.90417550041645522"/>
    <n v="1.3196616653636299E-2"/>
    <n v="1.3196616653636299E-2"/>
    <n v="0.90417550041645522"/>
    <n v="0.53700714227537627"/>
    <n v="-2.8993661808875881"/>
    <n v="5.7722736982009401E-2"/>
    <n v="0.80000304489557239"/>
    <n v="5.7722736982009401E-2"/>
    <n v="5.7722736982009401E-2"/>
    <n v="0.80000304489557239"/>
    <n v="0.1140163045035775"/>
    <n v="0.60495785672668678"/>
    <n v="7.0538077308865799E-2"/>
    <n v="0.71681193093312001"/>
    <n v="7.0538077308865799E-2"/>
    <n v="7.0538077308865799E-2"/>
    <n v="0.71681193093312001"/>
    <n v="6.5569077532981801E-2"/>
    <n v="0.73676089332920025"/>
    <n v="198.2355316812037"/>
    <n v="0.43578673194765882"/>
    <n v="198.2355316812037"/>
    <n v="198.2355316812037"/>
    <n v="0.43578673194765882"/>
    <n v="504.46260362412738"/>
    <n v="-0.43578949639909248"/>
    <x v="1"/>
  </r>
  <r>
    <s v="12/04/2026 13:30:18"/>
    <s v="04-12_13-30-18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9.7909678837135999E-2"/>
    <n v="35.846903420205003"/>
    <n v="0.77601562205615959"/>
    <n v="-0.22213808916068301"/>
    <n v="45.60450675325967"/>
    <n v="0.7713224964019505"/>
    <n v="45.60450675325967"/>
    <n v="45.60450675325967"/>
    <n v="0.7713224964019505"/>
    <n v="82.8557500719497"/>
    <n v="0.26854907284524659"/>
    <n v="0.8"/>
    <s v="identity"/>
    <n v="1.7536526487997001E-2"/>
    <n v="0.87266214369553163"/>
    <n v="1.7536526487997001E-2"/>
    <n v="1.7536526487997001E-2"/>
    <n v="0.87266214369553163"/>
    <n v="0.19943766763835291"/>
    <n v="-0.44817533168916229"/>
    <n v="4.6959817085288902E-2"/>
    <n v="0.83729426357163483"/>
    <n v="4.6959817085288902E-2"/>
    <n v="4.6959817085288902E-2"/>
    <n v="0.83729426357163483"/>
    <n v="9.9105758774342897E-2"/>
    <n v="0.65661971305414513"/>
    <n v="2.63360935195594E-2"/>
    <n v="0.89426891467551528"/>
    <n v="2.63360935195594E-2"/>
    <n v="2.63360935195594E-2"/>
    <n v="0.89426891467551528"/>
    <n v="4.7810888206287601E-2"/>
    <n v="0.80805440652676674"/>
    <n v="182.3271945759455"/>
    <n v="0.4810646636651193"/>
    <n v="182.3271945759455"/>
    <n v="182.3271945759455"/>
    <n v="0.4810646636651193"/>
    <n v="331.0766459731791"/>
    <n v="5.7697503489243497E-2"/>
    <x v="1"/>
  </r>
  <r>
    <s v="12/04/2026 13:32:44"/>
    <s v="04-12_13-32-44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036963201224463"/>
    <n v="38.408814870480029"/>
    <n v="0.76897688855529744"/>
    <n v="-0.84387231140514729"/>
    <n v="45.402118438215659"/>
    <n v="0.76753098953457766"/>
    <n v="45.402118438215659"/>
    <n v="45.402118438215659"/>
    <n v="0.76753098953457766"/>
    <n v="91.071066520443395"/>
    <n v="-0.37624253079355441"/>
    <n v="0.8"/>
    <s v="identity"/>
    <n v="1.35739055897421E-2"/>
    <n v="0.90143589492137621"/>
    <n v="1.35739055897421E-2"/>
    <n v="1.35739055897421E-2"/>
    <n v="0.90143589492137621"/>
    <n v="0.43772726989944449"/>
    <n v="-2.178465942679908"/>
    <n v="4.8310719009859997E-2"/>
    <n v="0.83261367693134569"/>
    <n v="4.8310719009859997E-2"/>
    <n v="4.8310719009859997E-2"/>
    <n v="0.83261367693134569"/>
    <n v="0.2138204160064944"/>
    <n v="0.25915792673190341"/>
    <n v="3.6694411797081397E-2"/>
    <n v="0.85268354314706651"/>
    <n v="3.6694411797081397E-2"/>
    <n v="3.6694411797081397E-2"/>
    <n v="0.85268354314706651"/>
    <n v="0.13726859241762979"/>
    <n v="0.44891001976047268"/>
    <n v="181.50989471646611"/>
    <n v="0.48339084313852071"/>
    <n v="181.50989471646611"/>
    <n v="181.50989471646611"/>
    <n v="0.48339084313852071"/>
    <n v="363.49544980345189"/>
    <n v="-3.4572126986695401E-2"/>
    <x v="1"/>
  </r>
  <r>
    <s v="12/04/2026 13:34:14"/>
    <s v="04-12_13-34-14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0.11074920344069671"/>
    <n v="20.068360999237779"/>
    <n v="0.728270008284161"/>
    <n v="-0.37837511845189498"/>
    <n v="27.1253709024401"/>
    <n v="0.72282898165344367"/>
    <n v="27.1253709024401"/>
    <n v="27.1253709024401"/>
    <n v="0.72282898165344367"/>
    <n v="161.49246201681419"/>
    <n v="-0.33950674300835548"/>
    <n v="0.8"/>
    <s v="identity"/>
    <n v="5.0370748932574198E-2"/>
    <n v="0.63424323545972694"/>
    <n v="5.0370748932574198E-2"/>
    <n v="5.0370748932574198E-2"/>
    <n v="0.63424323545972694"/>
    <n v="0.12542775438600279"/>
    <n v="8.9232330271968197E-2"/>
    <n v="4.2954311049002401E-2"/>
    <n v="0.8511724864833341"/>
    <n v="4.2954311049002401E-2"/>
    <n v="4.2954311049002401E-2"/>
    <n v="0.8511724864833341"/>
    <n v="0.41246102037693189"/>
    <n v="-0.42908934135194898"/>
    <n v="7.1177126290128803E-2"/>
    <n v="0.71424635140575932"/>
    <n v="7.1177126290128803E-2"/>
    <n v="7.1177126290128803E-2"/>
    <n v="0.71424635140575932"/>
    <n v="0.29441791245842258"/>
    <n v="-0.18199479357403711"/>
    <n v="108.3369814234884"/>
    <n v="0.69165385326495454"/>
    <n v="108.3369814234884"/>
    <n v="108.3369814234884"/>
    <n v="0.69165385326495454"/>
    <n v="645.13754138003708"/>
    <n v="-0.83617516737942355"/>
    <x v="1"/>
  </r>
  <r>
    <s v="12/04/2026 13:34:19"/>
    <s v="04-12_13-34-19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9.6644241087637597E-2"/>
    <n v="30.536975932829751"/>
    <n v="0.74492717855492274"/>
    <n v="-0.41247026151364341"/>
    <n v="38.416676323200313"/>
    <n v="0.73872978151509172"/>
    <n v="38.416676323200313"/>
    <n v="38.416676323200313"/>
    <n v="0.73872978151509172"/>
    <n v="108.6950480672499"/>
    <n v="-0.35090285142213529"/>
    <n v="0.8"/>
    <s v="identity"/>
    <n v="5.1931876562121997E-2"/>
    <n v="0.62290743039591612"/>
    <n v="5.1931876562121997E-2"/>
    <n v="5.1931876562121997E-2"/>
    <n v="0.62290743039591612"/>
    <n v="0.144402906502621"/>
    <n v="-4.8551808179575898E-2"/>
    <n v="2.1570347578470001E-2"/>
    <n v="0.92526335267881121"/>
    <n v="2.1570347578470001E-2"/>
    <n v="2.1570347578470001E-2"/>
    <n v="0.92526335267881121"/>
    <n v="0.46077852802390462"/>
    <n v="-0.5964991855982682"/>
    <n v="3.8909433614393897E-2"/>
    <n v="0.84379093116617687"/>
    <n v="3.8909433614393897E-2"/>
    <n v="3.8909433614393897E-2"/>
    <n v="0.84379093116617687"/>
    <n v="0.37958212080663001"/>
    <n v="-0.52390215249076499"/>
    <n v="153.55429363504629"/>
    <n v="0.56295741181946202"/>
    <n v="153.55429363504629"/>
    <n v="153.55429363504629"/>
    <n v="0.56295741181946202"/>
    <n v="433.79542871366459"/>
    <n v="-0.23465825941994911"/>
    <x v="1"/>
  </r>
  <r>
    <s v="12/04/2026 13:39:37"/>
    <s v="04-12_13-39-37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0.1168903966579323"/>
    <n v="20.69745779420743"/>
    <n v="0.74072905955832491"/>
    <n v="-0.22966406708193829"/>
    <n v="25.174408894545529"/>
    <n v="0.7350206103522865"/>
    <n v="25.174408894545529"/>
    <n v="25.174408894545529"/>
    <n v="0.7350206103522865"/>
    <n v="89.13026532496805"/>
    <n v="-0.20891559260456341"/>
    <n v="0.8"/>
    <s v="identity"/>
    <n v="5.1030004895672901E-2"/>
    <n v="0.62945618477700593"/>
    <n v="5.1030004895672901E-2"/>
    <n v="5.1030004895672901E-2"/>
    <n v="0.62945618477700593"/>
    <n v="0.148967926171856"/>
    <n v="-8.1699753359369506E-2"/>
    <n v="3.8521876490131599E-2"/>
    <n v="0.86652992554153552"/>
    <n v="3.8521876490131599E-2"/>
    <n v="3.8521876490131599E-2"/>
    <n v="0.86652992554153552"/>
    <n v="0.40638710020770491"/>
    <n v="-0.40804450524566072"/>
    <n v="6.7189991141470895E-2"/>
    <n v="0.73025343788917851"/>
    <n v="6.7189991141470895E-2"/>
    <n v="6.7189991141470895E-2"/>
    <n v="0.73025343788917851"/>
    <n v="0.33221110152290689"/>
    <n v="-0.3337224936102503"/>
    <n v="100.5408937056548"/>
    <n v="0.71384289320142469"/>
    <n v="100.5408937056548"/>
    <n v="100.5408937056548"/>
    <n v="0.71384289320142469"/>
    <n v="355.63349517196991"/>
    <n v="-1.21956182029863E-2"/>
    <x v="1"/>
  </r>
  <r>
    <s v="12/04/2026 13:47:26"/>
    <s v="04-12_13-47-26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0.12104255939219501"/>
    <n v="43.0660807208533"/>
    <n v="0.70048324082404878"/>
    <n v="-0.57829880475186868"/>
    <n v="49.55990506075176"/>
    <n v="0.69674365095837854"/>
    <n v="49.55990506075176"/>
    <n v="49.55990506075176"/>
    <n v="0.69674365095837854"/>
    <n v="99.051115786499039"/>
    <n v="-0.41390644412735861"/>
    <n v="0.8"/>
    <s v="identity"/>
    <n v="5.2646982445042803E-2"/>
    <n v="0.61771483708365571"/>
    <n v="5.2646982445042803E-2"/>
    <n v="5.2646982445042803E-2"/>
    <n v="0.61771483708365571"/>
    <n v="0.14317865992845091"/>
    <n v="-3.9662195151043599E-2"/>
    <n v="3.7038308676529401E-2"/>
    <n v="0.87167017115227008"/>
    <n v="3.7038308676529401E-2"/>
    <n v="3.7038308676529401E-2"/>
    <n v="0.87167017115227008"/>
    <n v="0.50058686722138912"/>
    <n v="-0.73442657857241844"/>
    <n v="3.4508067432407301E-2"/>
    <n v="0.86146102422634563"/>
    <n v="3.4508067432407301E-2"/>
    <n v="3.4508067432407301E-2"/>
    <n v="0.86146102422634563"/>
    <n v="0.43763026755677109"/>
    <n v="-0.75694710095319162"/>
    <n v="198.1154268844532"/>
    <n v="0.43612857137124073"/>
    <n v="198.1154268844532"/>
    <n v="198.1154268844532"/>
    <n v="0.43612857137124073"/>
    <n v="395.12306735128828"/>
    <n v="-0.1245899018327896"/>
    <x v="1"/>
  </r>
  <r>
    <s v="12/04/2026 13:47:40"/>
    <s v="04-12_13-47-40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0.1106794429070672"/>
    <n v="24.37853953252365"/>
    <n v="0.73271815128638718"/>
    <n v="-0.64745952574974175"/>
    <n v="28.238547015978011"/>
    <n v="0.72952390070562689"/>
    <n v="28.238547015978011"/>
    <n v="28.238547015978011"/>
    <n v="0.72952390070562689"/>
    <n v="116.3092274326594"/>
    <n v="-0.59661569964844252"/>
    <n v="0.8"/>
    <s v="identity"/>
    <n v="4.8107711524541803E-2"/>
    <n v="0.65067581305557587"/>
    <n v="4.8107711524541803E-2"/>
    <n v="4.8107711524541803E-2"/>
    <n v="0.65067581305557587"/>
    <n v="0.12445265325208001"/>
    <n v="9.6312825269581806E-2"/>
    <n v="5.9724328034931898E-2"/>
    <n v="0.79306795940103791"/>
    <n v="5.9724328034931898E-2"/>
    <n v="5.9724328034931898E-2"/>
    <n v="0.79306795940103791"/>
    <n v="0.55968587086499177"/>
    <n v="-0.93919200371346523"/>
    <n v="5.0966059009676802E-2"/>
    <n v="0.79538739373769451"/>
    <n v="5.0966059009676802E-2"/>
    <n v="5.0966059009676802E-2"/>
    <n v="0.79538739373769451"/>
    <n v="0.55370750435996274"/>
    <n v="-1.2229604912668961"/>
    <n v="112.79538996534269"/>
    <n v="0.67896443662819628"/>
    <n v="112.79538996534269"/>
    <n v="112.79538996534269"/>
    <n v="0.67896443662819628"/>
    <n v="463.99906370216121"/>
    <n v="-0.32062312888303279"/>
    <x v="1"/>
  </r>
  <r>
    <s v="12/04/2026 13:51:21"/>
    <s v="04-12_13-51-21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0.1011309559880625"/>
    <n v="19.837479466426089"/>
    <n v="0.78191153046782735"/>
    <n v="0.41192178003850188"/>
    <n v="27.154718643285818"/>
    <n v="0.77443521172865859"/>
    <n v="27.154718643285818"/>
    <n v="27.154718643285818"/>
    <n v="0.77443521172865859"/>
    <n v="66.626800212516017"/>
    <n v="0.41568686070284111"/>
    <n v="0.8"/>
    <s v="identity"/>
    <n v="5.1028573280890298E-2"/>
    <n v="0.62946658015134638"/>
    <n v="5.1028573280890298E-2"/>
    <n v="5.1028573280890298E-2"/>
    <n v="0.62946658015134638"/>
    <n v="0.1299030058794394"/>
    <n v="5.6736218114999903E-2"/>
    <n v="2.2416162137841301E-2"/>
    <n v="0.92233278588136436"/>
    <n v="2.2416162137841301E-2"/>
    <n v="2.2416162137841301E-2"/>
    <n v="0.92233278588136436"/>
    <n v="7.63345698181951E-2"/>
    <n v="0.73551701927087132"/>
    <n v="3.6172724010326202E-2"/>
    <n v="0.85477795460004791"/>
    <n v="3.6172724010326202E-2"/>
    <n v="3.6172724010326202E-2"/>
    <n v="0.85477795460004791"/>
    <n v="9.2617487033790802E-2"/>
    <n v="0.62817008464690005"/>
    <n v="108.5092571137144"/>
    <n v="0.69116352628187516"/>
    <n v="108.5092571137144"/>
    <n v="108.5092571137144"/>
    <n v="0.69116352628187516"/>
    <n v="266.20834578733218"/>
    <n v="0.24232412077859641"/>
    <x v="1"/>
  </r>
  <r>
    <s v="12/04/2026 13:52:35"/>
    <s v="04-12_13-52-35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54"/>
    <b v="0"/>
    <s v="spsa"/>
    <n v="4000"/>
    <n v="4000"/>
    <m/>
    <n v="256"/>
    <s v="[0.1, 0.001]"/>
    <n v="0.15"/>
    <s v="[1.0, 1.0, 1.0, 1.0]"/>
    <n v="150"/>
    <n v="30"/>
    <n v="120"/>
    <n v="8.7613848399356695E-2"/>
    <n v="11.1931619719123"/>
    <n v="0.80240154234797301"/>
    <n v="-0.94840854475379677"/>
    <n v="16.277077010891549"/>
    <n v="0.78073671526046962"/>
    <n v="16.277077010891549"/>
    <n v="16.277077010891549"/>
    <n v="0.78073671526046962"/>
    <n v="137.53431383482501"/>
    <n v="-0.95851364044228082"/>
    <n v="0.8"/>
    <s v="identity"/>
    <n v="5.0789883284597999E-2"/>
    <n v="0.63119977814069661"/>
    <n v="5.0789883284597999E-2"/>
    <n v="5.0789883284597999E-2"/>
    <n v="0.63119977814069661"/>
    <n v="0.1517937506299385"/>
    <n v="-0.10221889259890179"/>
    <n v="3.7267770519562801E-2"/>
    <n v="0.87087513487508139"/>
    <n v="3.7267770519562801E-2"/>
    <n v="3.7267770519562801E-2"/>
    <n v="0.87087513487508139"/>
    <n v="0.71104545963519805"/>
    <n v="-1.463620651116903"/>
    <n v="4.8374082091603203E-2"/>
    <n v="0.80579336121652345"/>
    <n v="4.8374082091603203E-2"/>
    <n v="4.8374082091603203E-2"/>
    <n v="0.80579336121652345"/>
    <n v="0.67422551116455365"/>
    <n v="-1.706802168512209"/>
    <n v="64.971876307670541"/>
    <n v="0.8150785868095759"/>
    <n v="64.971876307670541"/>
    <n v="64.971876307670541"/>
    <n v="0.8150785868095759"/>
    <n v="548.60019061786898"/>
    <n v="-0.56141284954110993"/>
    <x v="1"/>
  </r>
  <r>
    <s v="12/04/2026 13:52:43"/>
    <s v="04-12_13-52-43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9.9629446702576605E-2"/>
    <n v="26.275791049281288"/>
    <n v="0.76229663286744409"/>
    <n v="0.3042617096996294"/>
    <n v="35.349547456317531"/>
    <n v="0.74785584071090883"/>
    <n v="35.349547456317531"/>
    <n v="35.349547456317531"/>
    <n v="0.74785584071090883"/>
    <n v="70.979535800570702"/>
    <n v="0.16578018072010919"/>
    <n v="0.8"/>
    <s v="identity"/>
    <n v="5.2663312042314898E-2"/>
    <n v="0.61759626309396864"/>
    <n v="5.2663312042314898E-2"/>
    <n v="5.2663312042314898E-2"/>
    <n v="0.61759626309396864"/>
    <n v="0.1534903147997726"/>
    <n v="-0.1145381420590225"/>
    <n v="2.71243522502592E-2"/>
    <n v="0.9060199127265478"/>
    <n v="2.71243522502592E-2"/>
    <n v="2.71243522502592E-2"/>
    <n v="0.9060199127265478"/>
    <n v="0.22853414652235651"/>
    <n v="0.20817799308259161"/>
    <n v="3.2398054049615502E-2"/>
    <n v="0.86993206055700267"/>
    <n v="3.2398054049615502E-2"/>
    <n v="3.2398054049615502E-2"/>
    <n v="0.86993206055700267"/>
    <n v="0.15542138712537021"/>
    <n v="0.37603229077243921"/>
    <n v="141.286004106928"/>
    <n v="0.59787512646611563"/>
    <n v="141.286004106928"/>
    <n v="141.286004106928"/>
    <n v="0.59787512646611563"/>
    <n v="283.38069735383363"/>
    <n v="0.19344858108442689"/>
    <x v="1"/>
  </r>
  <r>
    <s v="12/04/2026 14:20:40"/>
    <s v="04-12_14-20-40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8.2710143045997997E-2"/>
    <n v="13.62853804264714"/>
    <n v="0.79331186312768298"/>
    <n v="-0.1193185094045351"/>
    <n v="19.05090509808074"/>
    <n v="0.77864355868991886"/>
    <n v="19.05090509808074"/>
    <n v="19.05090509808074"/>
    <n v="0.77864355868991886"/>
    <n v="95.011965515479162"/>
    <n v="-6.3439736618513806E-2"/>
    <n v="0.8"/>
    <s v="identity"/>
    <n v="4.9995889111331397E-2"/>
    <n v="0.63696520244015531"/>
    <n v="4.9995889111331397E-2"/>
    <n v="4.9995889111331397E-2"/>
    <n v="0.63696520244015531"/>
    <n v="0.15431408605859079"/>
    <n v="-0.120519786500123"/>
    <n v="3.82419415494753E-2"/>
    <n v="0.86749984032184202"/>
    <n v="3.82419415494753E-2"/>
    <n v="3.82419415494753E-2"/>
    <n v="0.86749984032184202"/>
    <n v="0.29976422804600711"/>
    <n v="-3.8619025932814501E-2"/>
    <n v="4.31854507311639E-2"/>
    <n v="0.82662407495470458"/>
    <n v="4.31854507311639E-2"/>
    <n v="4.31854507311639E-2"/>
    <n v="0.82662407495470458"/>
    <n v="0.25280916919619628"/>
    <n v="-1.4948850300950001E-2"/>
    <n v="76.072197110931029"/>
    <n v="0.78348511704297086"/>
    <n v="76.072197110931029"/>
    <n v="76.072197110931029"/>
    <n v="0.78348511704297086"/>
    <n v="379.34097457861628"/>
    <n v="-7.9671283740174501E-2"/>
    <x v="1"/>
  </r>
  <r>
    <s v="12/04/2026 14:26:44"/>
    <s v="04-12_14-26-44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9.0939937240400295E-2"/>
    <n v="17.020023335802719"/>
    <n v="0.77948106725998645"/>
    <n v="1.95515895376112E-2"/>
    <n v="24.03962764976654"/>
    <n v="0.77402675446006219"/>
    <n v="24.03962764976654"/>
    <n v="24.03962764976654"/>
    <n v="0.77402675446006219"/>
    <n v="184.95004902789771"/>
    <n v="-2.9691237142823498E-2"/>
    <n v="0.8"/>
    <s v="identity"/>
    <n v="5.1645528109839398E-2"/>
    <n v="0.62498669039616317"/>
    <n v="5.1645528109839398E-2"/>
    <n v="5.1645528109839398E-2"/>
    <n v="0.62498669039616317"/>
    <n v="0.13523197212281421"/>
    <n v="1.8041033055707801E-2"/>
    <n v="4.0283830795699603E-2"/>
    <n v="0.86042513019448608"/>
    <n v="4.0283830795699603E-2"/>
    <n v="4.0283830795699603E-2"/>
    <n v="0.86042513019448608"/>
    <n v="0.17740419145500699"/>
    <n v="0.38533236695234058"/>
    <n v="2.88851124525E-2"/>
    <n v="0.88403540991930252"/>
    <n v="2.88851124525E-2"/>
    <n v="2.88851124525E-2"/>
    <n v="0.88403540991930252"/>
    <n v="0.104048679463843"/>
    <n v="0.58227746274818082"/>
    <n v="96.037696127708202"/>
    <n v="0.72665978733029668"/>
    <n v="96.037696127708202"/>
    <n v="96.037696127708202"/>
    <n v="0.72665978733029668"/>
    <n v="739.38351126854695"/>
    <n v="-1.1044158113275171"/>
    <x v="1"/>
  </r>
  <r>
    <s v="12/04/2026 14:26:56"/>
    <s v="04-12_14-26-56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9.1843509433236506E-2"/>
    <n v="14.41625417279865"/>
    <n v="0.78465434233205578"/>
    <n v="8.3502312310878596E-2"/>
    <n v="19.208430129664521"/>
    <n v="0.76960052587078964"/>
    <n v="19.208430129664521"/>
    <n v="19.208430129664521"/>
    <n v="0.76960052587078964"/>
    <n v="84.086920959626639"/>
    <n v="0.22253139649786829"/>
    <n v="0.8"/>
    <s v="identity"/>
    <n v="5.2493447696877603E-2"/>
    <n v="0.61882969786939812"/>
    <n v="5.2493447696877603E-2"/>
    <n v="5.2493447696877603E-2"/>
    <n v="0.61882969786939812"/>
    <n v="0.1407014946401354"/>
    <n v="-2.1674772285869E-2"/>
    <n v="4.5712294913191197E-2"/>
    <n v="0.84161666144965919"/>
    <n v="4.5712294913191197E-2"/>
    <n v="4.5712294913191197E-2"/>
    <n v="0.84161666144965919"/>
    <n v="0.19985529896344739"/>
    <n v="0.3075440745882817"/>
    <n v="4.0789651371648E-2"/>
    <n v="0.83624245158725974"/>
    <n v="4.0789651371648E-2"/>
    <n v="4.0789651371648E-2"/>
    <n v="0.83624245158725974"/>
    <n v="0.1095279156090536"/>
    <n v="0.56028006271799025"/>
    <n v="76.694725124675969"/>
    <n v="0.78171329257684019"/>
    <n v="76.694725124675969"/>
    <n v="76.694725124675969"/>
    <n v="0.78171329257684019"/>
    <n v="335.89759912929321"/>
    <n v="4.3976220971068999E-2"/>
    <x v="1"/>
  </r>
  <r>
    <s v="12/04/2026 14:29:33"/>
    <s v="04-12_14-29-33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b v="0"/>
    <s v="spsa"/>
    <n v="4000"/>
    <n v="4000"/>
    <m/>
    <n v="256"/>
    <s v="[0.1, 0.001]"/>
    <n v="0.15"/>
    <s v="[1.0, 1.0, 1.0, 1.0]"/>
    <n v="150"/>
    <n v="30"/>
    <n v="120"/>
    <n v="7.7704463355959097E-2"/>
    <n v="9.4978488098715363"/>
    <n v="0.83459695700678027"/>
    <n v="0.27704285284498548"/>
    <n v="13.709250990173141"/>
    <n v="0.82370902455412365"/>
    <n v="13.709250990173141"/>
    <n v="13.709250990173141"/>
    <n v="0.82370902455412365"/>
    <n v="61.578308949322881"/>
    <n v="0.28055449067049298"/>
    <n v="0.8"/>
    <s v="identity"/>
    <n v="4.9550763284899102E-2"/>
    <n v="0.640197391469291"/>
    <n v="4.9550763284899102E-2"/>
    <n v="4.9550763284899102E-2"/>
    <n v="0.640197391469291"/>
    <n v="0.15106995007998661"/>
    <n v="-9.6963164762151999E-2"/>
    <n v="2.1984838471880899E-2"/>
    <n v="0.92382723026094105"/>
    <n v="2.1984838471880899E-2"/>
    <n v="2.1984838471880899E-2"/>
    <n v="0.92382723026094105"/>
    <n v="0.15491684955872559"/>
    <n v="0.4632462037312553"/>
    <n v="2.8245497458736599E-2"/>
    <n v="0.88660326180782156"/>
    <n v="2.8245497458736599E-2"/>
    <n v="2.8245497458736599E-2"/>
    <n v="0.88660326180782156"/>
    <n v="0.13557006648789729"/>
    <n v="0.45572906412136149"/>
    <n v="54.737222861476958"/>
    <n v="0.84420821467844076"/>
    <n v="54.737222861476958"/>
    <n v="54.737222861476958"/>
    <n v="0.84420821467844076"/>
    <n v="245.87167893116509"/>
    <n v="0.30020585959150647"/>
    <x v="1"/>
  </r>
  <r>
    <s v="12/04/2026 14:35:19"/>
    <s v="04-12_14-35-19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b v="0"/>
    <s v="spsa"/>
    <n v="4000"/>
    <n v="4000"/>
    <m/>
    <n v="256"/>
    <s v="[0.1, 0.001]"/>
    <n v="0.15"/>
    <s v="[1.0, 1.0, 1.0, 1.0]"/>
    <n v="150"/>
    <n v="30"/>
    <n v="120"/>
    <n v="9.5655934321029396E-2"/>
    <n v="5.4007490878908619"/>
    <n v="0.82321904239605526"/>
    <n v="0.1545492690907391"/>
    <n v="7.6095855876299323"/>
    <n v="0.81879149037472265"/>
    <n v="7.6095855876299323"/>
    <n v="7.6095855876299323"/>
    <n v="0.81879149037472265"/>
    <n v="87.761112903035936"/>
    <n v="9.1005085553755E-2"/>
    <n v="0.8"/>
    <s v="identity"/>
    <n v="5.1943842792400802E-2"/>
    <n v="0.62282054009225274"/>
    <n v="5.1943842792400802E-2"/>
    <n v="5.1943842792400802E-2"/>
    <n v="0.62282054009225274"/>
    <n v="0.1450171356049316"/>
    <n v="-5.30119056351121E-2"/>
    <n v="3.8821373580196203E-2"/>
    <n v="0.86549223209165249"/>
    <n v="3.8821373580196203E-2"/>
    <n v="3.8821373580196203E-2"/>
    <n v="0.86549223209165249"/>
    <n v="0.22691373871296461"/>
    <n v="0.21379236005217611"/>
    <n v="3.1599549037561799E-2"/>
    <n v="0.87313780561174181"/>
    <n v="3.1599549037561799E-2"/>
    <n v="3.1599549037561799E-2"/>
    <n v="0.87313780561174181"/>
    <n v="0.19908191630751179"/>
    <n v="0.20074907601468719"/>
    <n v="30.315977585109529"/>
    <n v="0.91371538370324357"/>
    <n v="30.315977585109529"/>
    <n v="30.315977585109529"/>
    <n v="0.91371538370324357"/>
    <n v="350.47343882151768"/>
    <n v="2.4908117832626998E-3"/>
    <x v="1"/>
  </r>
  <r>
    <s v="12/04/2026 15:26:51"/>
    <s v="04-12_15-26-51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6"/>
    <b v="0"/>
    <s v="spsa"/>
    <n v="4000"/>
    <n v="4000"/>
    <m/>
    <n v="256"/>
    <s v="[0.1, 0.001]"/>
    <n v="0.15"/>
    <s v="[1.0, 1.0, 1.0, 1.0]"/>
    <n v="150"/>
    <n v="30"/>
    <n v="120"/>
    <n v="8.4764729415080703E-2"/>
    <n v="10.74018604902443"/>
    <n v="0.81562013659359245"/>
    <n v="2.1619008521992899E-2"/>
    <n v="12.54243700743007"/>
    <n v="0.82386356187392118"/>
    <n v="12.54243700743007"/>
    <n v="12.54243700743007"/>
    <n v="0.82386356187392118"/>
    <n v="112.4629104625561"/>
    <n v="-6.57311571414773E-2"/>
    <n v="0.8"/>
    <s v="identity"/>
    <n v="5.1077961840057001E-2"/>
    <n v="0.62910795535443653"/>
    <n v="5.1077961840057001E-2"/>
    <n v="5.1077961840057001E-2"/>
    <n v="0.62910795535443653"/>
    <n v="0.1187589846492349"/>
    <n v="0.13765622100365671"/>
    <n v="2.2550561870869301E-2"/>
    <n v="0.92186711951178757"/>
    <n v="2.2550561870869301E-2"/>
    <n v="2.2550561870869301E-2"/>
    <n v="0.92186711951178757"/>
    <n v="0.30590615476663791"/>
    <n v="-5.98994902147411E-2"/>
    <n v="2.81512996766498E-2"/>
    <n v="0.88698143610796221"/>
    <n v="2.81512996766498E-2"/>
    <n v="2.81512996766498E-2"/>
    <n v="0.88698143610796221"/>
    <n v="0.26460018708111138"/>
    <n v="-6.2286057587467303E-2"/>
    <n v="50.067968206332417"/>
    <n v="0.85749773652149952"/>
    <n v="50.067968206332417"/>
    <n v="50.067968206332417"/>
    <n v="0.85749773652149952"/>
    <n v="449.1623765237261"/>
    <n v="-0.27839530176737121"/>
    <x v="1"/>
  </r>
  <r>
    <s v="12/04/2026 15:35:07"/>
    <s v="04-12_15-35-07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7"/>
    <b v="0"/>
    <s v="spsa"/>
    <n v="4000"/>
    <n v="4000"/>
    <m/>
    <n v="256"/>
    <s v="[0.1, 0.001]"/>
    <n v="0.15"/>
    <s v="[1.0, 1.0, 1.0, 1.0]"/>
    <n v="150"/>
    <n v="30"/>
    <n v="120"/>
    <n v="9.1022901438893397E-2"/>
    <n v="16.897834900946989"/>
    <n v="0.79529933508655959"/>
    <n v="-0.42793034770184168"/>
    <n v="24.148122862527099"/>
    <n v="0.78553584245296504"/>
    <n v="24.148122862527099"/>
    <n v="24.148122862527099"/>
    <n v="0.78553584245296504"/>
    <n v="120.2978249774612"/>
    <n v="-4.0196533312698401E-2"/>
    <n v="0.8"/>
    <s v="identity"/>
    <n v="4.7629150651814597E-2"/>
    <n v="0.65415078375094016"/>
    <n v="4.7629150651814597E-2"/>
    <n v="4.7629150651814597E-2"/>
    <n v="0.65415078375094016"/>
    <n v="0.1322753033524936"/>
    <n v="3.9510271178359299E-2"/>
    <n v="2.96056611563357E-2"/>
    <n v="0.89742270732993834"/>
    <n v="2.96056611563357E-2"/>
    <n v="2.96056611563357E-2"/>
    <n v="0.89742270732993834"/>
    <n v="0.27576079343413301"/>
    <n v="4.4547748295497902E-2"/>
    <n v="3.3583286080091798E-2"/>
    <n v="0.86517372884578914"/>
    <n v="3.3583286080091798E-2"/>
    <n v="3.3583286080091798E-2"/>
    <n v="0.86517372884578914"/>
    <n v="0.2184660337930838"/>
    <n v="0.1229279755434"/>
    <n v="96.481673352220113"/>
    <n v="0.72539614988519174"/>
    <n v="96.481673352220113"/>
    <n v="96.481673352220113"/>
    <n v="0.72539614988519174"/>
    <n v="480.5647977792666"/>
    <n v="-0.3677721282680706"/>
    <x v="1"/>
  </r>
  <r>
    <s v="12/04/2026 15:35:11"/>
    <s v="04-12_15-35-11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b v="0"/>
    <s v="spsa"/>
    <n v="4000"/>
    <n v="4000"/>
    <m/>
    <n v="256"/>
    <s v="[0.1, 0.001]"/>
    <n v="0.15"/>
    <s v="[1.0, 1.0, 1.0, 1.0]"/>
    <n v="150"/>
    <n v="30"/>
    <n v="120"/>
    <n v="9.5707344456530993E-2"/>
    <n v="20.877958146372968"/>
    <n v="0.76460481204685182"/>
    <n v="-2.8733835856563701E-2"/>
    <n v="26.771598801979081"/>
    <n v="0.76623129372506527"/>
    <n v="26.771598801979081"/>
    <n v="26.771598801979081"/>
    <n v="0.76623129372506527"/>
    <n v="133.71363610698711"/>
    <n v="-9.0824656568607498E-2"/>
    <n v="0.8"/>
    <s v="identity"/>
    <n v="5.1739080749780099E-2"/>
    <n v="0.62430737727050933"/>
    <n v="5.1739080749780099E-2"/>
    <n v="5.1739080749780099E-2"/>
    <n v="0.62430737727050933"/>
    <n v="0.1166265410968602"/>
    <n v="0.15314051835499021"/>
    <n v="3.7372916990838098E-2"/>
    <n v="0.87051082480950737"/>
    <n v="3.7372916990838098E-2"/>
    <n v="3.7372916990838098E-2"/>
    <n v="0.87051082480950737"/>
    <n v="0.31330164213698952"/>
    <n v="-8.5523274409945602E-2"/>
    <n v="3.1247501186085901E-2"/>
    <n v="0.8745511663820118"/>
    <n v="3.1247501186085901E-2"/>
    <n v="3.1247501186085901E-2"/>
    <n v="0.8745511663820118"/>
    <n v="0.2267911397861726"/>
    <n v="8.9505308228032196E-2"/>
    <n v="106.9660357089893"/>
    <n v="0.69555580643823234"/>
    <n v="106.9660357089893"/>
    <n v="106.9660357089893"/>
    <n v="0.69555580643823234"/>
    <n v="534.19782510492882"/>
    <n v="-0.52042117844751234"/>
    <x v="1"/>
  </r>
  <r>
    <s v="12/04/2026 15:54:12"/>
    <s v="04-12_15-54-12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b v="0"/>
    <s v="spsa"/>
    <n v="4000"/>
    <n v="4000"/>
    <m/>
    <n v="256"/>
    <s v="[0.1, 0.001]"/>
    <n v="0.15"/>
    <s v="[1.0, 1.0, 1.0, 1.0]"/>
    <n v="150"/>
    <n v="30"/>
    <n v="120"/>
    <n v="8.91013943027546E-2"/>
    <n v="11.55222399291157"/>
    <n v="0.80697646589319838"/>
    <n v="0.32905018434799349"/>
    <n v="13.50639579038036"/>
    <n v="0.81008569702261002"/>
    <n v="13.50639579038036"/>
    <n v="13.50639579038036"/>
    <n v="0.81008569702261002"/>
    <n v="71.044970836481752"/>
    <n v="0.34899143374006841"/>
    <n v="0.8"/>
    <s v="identity"/>
    <n v="5.0525854650691503E-2"/>
    <n v="0.63311696740093359"/>
    <n v="5.0525854650691503E-2"/>
    <n v="5.0525854650691503E-2"/>
    <n v="0.63311696740093359"/>
    <n v="0.13700998612911969"/>
    <n v="5.1303524715438998E-3"/>
    <n v="3.3421359765095797E-2"/>
    <n v="0.88420212661516628"/>
    <n v="3.3421359765095797E-2"/>
    <n v="3.3421359765095797E-2"/>
    <n v="0.88420212661516628"/>
    <n v="0.13631075050958319"/>
    <n v="0.52771236300848545"/>
    <n v="3.0771161727483998E-2"/>
    <n v="0.87646351864122007"/>
    <n v="3.0771161727483998E-2"/>
    <n v="3.0771161727483998E-2"/>
    <n v="0.87646351864122007"/>
    <n v="8.1964649515271895E-2"/>
    <n v="0.67093785777095416"/>
    <n v="53.91086478537818"/>
    <n v="0.8465601754331199"/>
    <n v="53.91086478537818"/>
    <n v="53.91086478537818"/>
    <n v="0.8465601754331199"/>
    <n v="283.82459795977212"/>
    <n v="0.19218516170928809"/>
    <x v="1"/>
  </r>
  <r>
    <s v="12/04/2026 16:00:21"/>
    <s v="04-12_16-00-21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b v="0"/>
    <s v="spsa"/>
    <n v="4000"/>
    <n v="4000"/>
    <m/>
    <n v="256"/>
    <s v="[0.1, 0.001]"/>
    <n v="0.15"/>
    <s v="[1.0, 1.0, 1.0, 1.0]"/>
    <n v="150"/>
    <n v="30"/>
    <n v="120"/>
    <n v="0.12107676464039881"/>
    <n v="21.76540219446418"/>
    <n v="0.71816465259430251"/>
    <n v="-0.16792229566135711"/>
    <n v="28.466236481742961"/>
    <n v="0.71674660120308942"/>
    <n v="28.466236481742961"/>
    <n v="28.466236481742961"/>
    <n v="0.71674660120308942"/>
    <n v="108.1585928517411"/>
    <n v="-5.19726395572064E-2"/>
    <n v="0.8"/>
    <s v="identity"/>
    <n v="5.2940422191885099E-2"/>
    <n v="0.61558408511615514"/>
    <n v="5.2940422191885099E-2"/>
    <n v="5.2940422191885099E-2"/>
    <n v="0.61558408511615514"/>
    <n v="0.1445665772859919"/>
    <n v="-4.9740269686385702E-2"/>
    <n v="7.3266227889905097E-2"/>
    <n v="0.74614816870975731"/>
    <n v="7.3266227889905097E-2"/>
    <n v="7.3266227889905097E-2"/>
    <n v="0.74614816870975731"/>
    <n v="0.2634666492342545"/>
    <n v="8.7144332140037195E-2"/>
    <n v="4.2630177886769899E-2"/>
    <n v="0.82885331979108801"/>
    <n v="4.2630177886769899E-2"/>
    <n v="4.2630177886769899E-2"/>
    <n v="0.82885331979108801"/>
    <n v="0.2530267649172922"/>
    <n v="-1.5822428295209301E-2"/>
    <n v="113.696109099003"/>
    <n v="0.67640083119535688"/>
    <n v="113.696109099003"/>
    <n v="113.696109099003"/>
    <n v="0.67640083119535688"/>
    <n v="431.97331141552712"/>
    <n v="-0.22947219238727329"/>
    <x v="1"/>
  </r>
  <r>
    <s v="12/04/2026 16:03:01"/>
    <s v="04-12_16-03-01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1"/>
    <b v="0"/>
    <s v="spsa"/>
    <n v="4000"/>
    <n v="4000"/>
    <m/>
    <n v="256"/>
    <s v="[0.1, 0.001]"/>
    <n v="0.15"/>
    <s v="[1.0, 1.0, 1.0, 1.0]"/>
    <n v="150"/>
    <n v="30"/>
    <n v="120"/>
    <n v="0.1028582631104943"/>
    <n v="29.041611317819349"/>
    <n v="0.75302256875812956"/>
    <n v="0.15800870749747481"/>
    <n v="34.951112756344358"/>
    <n v="0.73829611183556088"/>
    <n v="34.951112756344358"/>
    <n v="34.951112756344358"/>
    <n v="0.73829611183556088"/>
    <n v="125.65777932406699"/>
    <n v="0.1778819583747534"/>
    <n v="0.8"/>
    <s v="identity"/>
    <n v="4.8902440787258403E-2"/>
    <n v="0.64490505105626972"/>
    <n v="4.8902440787258403E-2"/>
    <n v="4.8902440787258403E-2"/>
    <n v="0.64490505105626972"/>
    <n v="0.15223995598860901"/>
    <n v="-0.105458920427877"/>
    <n v="3.6429523522599802E-2"/>
    <n v="0.87377948168507891"/>
    <n v="3.6429523522599802E-2"/>
    <n v="3.6429523522599802E-2"/>
    <n v="0.87377948168507891"/>
    <n v="0.1231899813964621"/>
    <n v="0.57317302562519901"/>
    <n v="4.1834905327799501E-2"/>
    <n v="0.83204608756912879"/>
    <n v="4.1834905327799501E-2"/>
    <n v="4.1834905327799501E-2"/>
    <n v="0.83204608756912879"/>
    <n v="8.1357589538877895E-2"/>
    <n v="0.67337501156194945"/>
    <n v="139.6772841557395"/>
    <n v="0.60245382703176786"/>
    <n v="139.6772841557395"/>
    <n v="139.6772841557395"/>
    <n v="0.60245382703176786"/>
    <n v="502.27432976934438"/>
    <n v="-0.42956128326025839"/>
    <x v="1"/>
  </r>
  <r>
    <s v="12/04/2026 16:04:26"/>
    <s v="04-12_16-04-26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2"/>
    <b v="0"/>
    <s v="spsa"/>
    <n v="4000"/>
    <n v="4000"/>
    <m/>
    <n v="256"/>
    <s v="[0.1, 0.001]"/>
    <n v="0.15"/>
    <s v="[1.0, 1.0, 1.0, 1.0]"/>
    <n v="150"/>
    <n v="30"/>
    <n v="120"/>
    <n v="0.12392577175007111"/>
    <n v="37.061136766603219"/>
    <n v="0.68274323290997541"/>
    <n v="-0.3668385899154421"/>
    <n v="38.545829667815831"/>
    <n v="0.68359718709430872"/>
    <n v="38.545829667815831"/>
    <n v="38.545829667815831"/>
    <n v="0.68359718709430872"/>
    <n v="96.876157838268199"/>
    <n v="-0.33248231811421058"/>
    <n v="0.8"/>
    <s v="identity"/>
    <n v="5.4262566340203801E-2"/>
    <n v="0.60598360912179972"/>
    <n v="5.4262566340203801E-2"/>
    <n v="5.4262566340203801E-2"/>
    <n v="0.60598360912179972"/>
    <n v="0.23656312884998729"/>
    <n v="-0.71775418176759476"/>
    <n v="7.9613435864721402E-2"/>
    <n v="0.72415644872646112"/>
    <n v="7.9613435864721402E-2"/>
    <n v="7.9613435864721402E-2"/>
    <n v="0.72415644872646112"/>
    <n v="0.37341038642516372"/>
    <n v="-0.2937872352219959"/>
    <n v="3.9208826130080997E-2"/>
    <n v="0.84258896491411606"/>
    <n v="3.9208826130080997E-2"/>
    <n v="3.9208826130080997E-2"/>
    <n v="0.84258896491411606"/>
    <n v="0.30340646922811559"/>
    <n v="-0.21808100590672619"/>
    <n v="154.0102338429283"/>
    <n v="0.56165972561485522"/>
    <n v="154.0102338429283"/>
    <n v="154.0102338429283"/>
    <n v="0.56165972561485522"/>
    <n v="386.5912513685717"/>
    <n v="-0.1003068495605505"/>
    <x v="1"/>
  </r>
  <r>
    <s v="12/04/2026 16:04:29"/>
    <s v="04-12_16-04-29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3"/>
    <b v="0"/>
    <s v="spsa"/>
    <n v="4000"/>
    <n v="4000"/>
    <m/>
    <n v="256"/>
    <s v="[0.1, 0.001]"/>
    <n v="0.15"/>
    <s v="[1.0, 1.0, 1.0, 1.0]"/>
    <n v="150"/>
    <n v="30"/>
    <n v="120"/>
    <n v="0.11085862558795551"/>
    <n v="44.116527883135568"/>
    <n v="0.68374828973806712"/>
    <n v="0.1488572847134336"/>
    <n v="49.28417468263968"/>
    <n v="0.67668195680362897"/>
    <n v="49.28417468263968"/>
    <n v="49.28417468263968"/>
    <n v="0.67668195680362897"/>
    <n v="115.5629491689574"/>
    <n v="0.2201353343156095"/>
    <n v="0.8"/>
    <s v="identity"/>
    <n v="4.86901938319085E-2"/>
    <n v="0.64644623837862247"/>
    <n v="4.86901938319085E-2"/>
    <n v="4.86901938319085E-2"/>
    <n v="0.64644623837862247"/>
    <n v="0.15267400886889509"/>
    <n v="-0.1086107055511302"/>
    <n v="5.1875649722003599E-2"/>
    <n v="0.8202619534188379"/>
    <n v="5.1875649722003599E-2"/>
    <n v="5.1875649722003599E-2"/>
    <n v="0.8202619534188379"/>
    <n v="0.12693502528277359"/>
    <n v="0.56019724843313368"/>
    <n v="4.9648271109030799E-2"/>
    <n v="0.80067789533996503"/>
    <n v="4.9648271109030799E-2"/>
    <n v="4.9648271109030799E-2"/>
    <n v="0.80067789533996503"/>
    <n v="6.3858748493310705E-2"/>
    <n v="0.74362732344314653"/>
    <n v="196.98648461589619"/>
    <n v="0.43934174007708748"/>
    <n v="196.98648461589619"/>
    <n v="196.98648461589619"/>
    <n v="0.43934174007708748"/>
    <n v="461.908328893185"/>
    <n v="-0.31467252906271281"/>
    <x v="1"/>
  </r>
  <r>
    <s v="12/04/2026 16:08:58"/>
    <s v="04-12_16-08-58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4"/>
    <b v="0"/>
    <s v="spsa"/>
    <n v="4000"/>
    <n v="4000"/>
    <m/>
    <n v="256"/>
    <s v="[0.1, 0.001]"/>
    <n v="0.15"/>
    <s v="[1.0, 1.0, 1.0, 1.0]"/>
    <n v="150"/>
    <n v="30"/>
    <n v="120"/>
    <n v="0.1089454555004515"/>
    <n v="39.52099590627293"/>
    <n v="0.70541115555172207"/>
    <n v="0.24852964840909719"/>
    <n v="49.198006278049142"/>
    <n v="0.6931393550213456"/>
    <n v="49.198006278049142"/>
    <n v="49.198006278049142"/>
    <n v="0.6931393550213456"/>
    <n v="101.56218137054979"/>
    <n v="0.27624637087366388"/>
    <n v="0.8"/>
    <s v="identity"/>
    <n v="5.1645486856696003E-2"/>
    <n v="0.62498698994732316"/>
    <n v="5.1645486856696003E-2"/>
    <n v="5.1645486856696003E-2"/>
    <n v="0.62498698994732316"/>
    <n v="0.15532493332213129"/>
    <n v="-0.12785984461702471"/>
    <n v="5.5881935654656302E-2"/>
    <n v="0.80638102833280167"/>
    <n v="5.5881935654656302E-2"/>
    <n v="5.5881935654656302E-2"/>
    <n v="0.80638102833280167"/>
    <n v="0.1123020726807111"/>
    <n v="0.61089730386383911"/>
    <n v="2.4679924288948801E-2"/>
    <n v="0.90091791028693424"/>
    <n v="2.4679924288948801E-2"/>
    <n v="2.4679924288948801E-2"/>
    <n v="0.90091791028693424"/>
    <n v="5.5475378072484698E-2"/>
    <n v="0.77728390400672998"/>
    <n v="196.6598177653967"/>
    <n v="0.44027149151832301"/>
    <n v="196.6598177653967"/>
    <n v="196.6598177653967"/>
    <n v="0.44027149151832301"/>
    <n v="405.92562309812541"/>
    <n v="-0.15533587975889751"/>
    <x v="1"/>
  </r>
  <r>
    <s v="12/04/2026 16:17:37"/>
    <s v="04-12_16-17-37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5"/>
    <b v="0"/>
    <s v="spsa"/>
    <n v="4000"/>
    <n v="4000"/>
    <m/>
    <n v="256"/>
    <s v="[0.1, 0.001]"/>
    <n v="0.15"/>
    <s v="[1.0, 1.0, 1.0, 1.0]"/>
    <n v="150"/>
    <n v="30"/>
    <n v="120"/>
    <n v="0.1163599091679484"/>
    <n v="39.677432307002803"/>
    <n v="0.6906104105132278"/>
    <n v="5.6907756042796701E-2"/>
    <n v="47.705180897933943"/>
    <n v="0.67870951952401493"/>
    <n v="47.705180897933943"/>
    <n v="47.705180897933943"/>
    <n v="0.67870951952401493"/>
    <n v="90.644700733114817"/>
    <n v="7.2060304461158797E-2"/>
    <n v="0.8"/>
    <s v="identity"/>
    <n v="5.3403667846824703E-2"/>
    <n v="0.61222032270387006"/>
    <n v="5.3403667846824703E-2"/>
    <n v="5.3403667846824703E-2"/>
    <n v="0.61222032270387006"/>
    <n v="0.14303491407608709"/>
    <n v="-3.8618414405455499E-2"/>
    <n v="4.99721369927595E-2"/>
    <n v="0.82685721846959237"/>
    <n v="4.99721369927595E-2"/>
    <n v="4.99721369927595E-2"/>
    <n v="0.82685721846959237"/>
    <n v="0.2598715928353928"/>
    <n v="9.9600434722718498E-2"/>
    <n v="4.52222381151898E-2"/>
    <n v="0.81844701784756957"/>
    <n v="4.52222381151898E-2"/>
    <n v="4.52222381151898E-2"/>
    <n v="0.81844701784756957"/>
    <n v="0.18493379978012969"/>
    <n v="0.25754928879591887"/>
    <n v="190.67212554878179"/>
    <n v="0.45731351907502171"/>
    <n v="190.67212554878179"/>
    <n v="190.67212554878179"/>
    <n v="0.45731351907502171"/>
    <n v="361.99096262576671"/>
    <n v="-3.0290091268549001E-2"/>
    <x v="1"/>
  </r>
  <r>
    <s v="12/04/2026 16:17:47"/>
    <s v="04-12_16-17-47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7.6660177752349998E-2"/>
    <n v="20.105499959213201"/>
    <n v="0.82665620790381289"/>
    <n v="-1.550000873648512"/>
    <n v="25.0512463070785"/>
    <n v="0.83369978491239249"/>
    <n v="25.0512463070785"/>
    <n v="25.0512463070785"/>
    <n v="0.83369978491239249"/>
    <n v="95.297234158023457"/>
    <n v="-0.83319336636170926"/>
    <n v="0.8"/>
    <s v="identity"/>
    <n v="1.12683806404057E-2"/>
    <n v="0.91817698700172157"/>
    <n v="1.12683806404057E-2"/>
    <n v="1.12683806404057E-2"/>
    <n v="0.91817698700172157"/>
    <n v="0.63278524640527534"/>
    <n v="-3.594839053987926"/>
    <n v="3.5468097867402203E-2"/>
    <n v="0.87711061623711384"/>
    <n v="3.5468097867402203E-2"/>
    <n v="3.5468097867402203E-2"/>
    <n v="0.87711061623711384"/>
    <n v="0.26152657503743931"/>
    <n v="9.3866274867054095E-2"/>
    <n v="4.3725706944424202E-2"/>
    <n v="0.82445511714253361"/>
    <n v="4.3725706944424202E-2"/>
    <n v="4.3725706944424202E-2"/>
    <n v="0.82445511714253361"/>
    <n v="0.1868009713357382"/>
    <n v="0.2500531855900705"/>
    <n v="100.1145230428622"/>
    <n v="0.7150564192681983"/>
    <n v="100.1145230428622"/>
    <n v="100.1145230428622"/>
    <n v="0.7150564192681983"/>
    <n v="380.10782383931502"/>
    <n v="-8.1853871916032203E-2"/>
    <x v="1"/>
  </r>
  <r>
    <s v="12/04/2026 16:20:57"/>
    <s v="04-12_16-20-57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6"/>
    <b v="0"/>
    <s v="spsa"/>
    <n v="4000"/>
    <n v="4000"/>
    <m/>
    <n v="256"/>
    <s v="[0.1, 0.001]"/>
    <n v="0.15"/>
    <s v="[1.0, 1.0, 1.0, 1.0]"/>
    <n v="150"/>
    <n v="30"/>
    <n v="120"/>
    <n v="8.8021179417913806E-2"/>
    <n v="27.306049634895231"/>
    <n v="0.83546058418235569"/>
    <n v="-2.549146067226975"/>
    <n v="33.182536174367669"/>
    <n v="0.83450835449544425"/>
    <n v="33.182536174367669"/>
    <n v="33.182536174367669"/>
    <n v="0.83450835449544425"/>
    <n v="82.932362737593138"/>
    <n v="-1.261471971781909"/>
    <n v="0.8"/>
    <s v="identity"/>
    <n v="1.11552336779558E-2"/>
    <n v="0.91899858024343839"/>
    <n v="1.11552336779558E-2"/>
    <n v="1.11552336779558E-2"/>
    <n v="0.91899858024343839"/>
    <n v="0.94903270551551422"/>
    <n v="-5.8912045019799217"/>
    <n v="2.8754289275080301E-2"/>
    <n v="0.90037252906076981"/>
    <n v="2.8754289275080301E-2"/>
    <n v="2.8754289275080301E-2"/>
    <n v="0.90037252906076981"/>
    <n v="0.16798018682506419"/>
    <n v="0.41798453019723369"/>
    <n v="2.58429936071537E-2"/>
    <n v="0.89624855485538246"/>
    <n v="2.58429936071537E-2"/>
    <n v="2.58429936071537E-2"/>
    <n v="0.89624855485538246"/>
    <n v="0.15745568781291411"/>
    <n v="0.3678652169651328"/>
    <n v="132.66439218091"/>
    <n v="0.62241375382218678"/>
    <n v="132.66439218091"/>
    <n v="132.66439218091"/>
    <n v="0.62241375382218678"/>
    <n v="330.45498237021911"/>
    <n v="5.9466867689902503E-2"/>
    <x v="1"/>
  </r>
  <r>
    <s v="12/04/2026 16:22:00"/>
    <s v="04-12_16-22-00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7"/>
    <b v="0"/>
    <s v="spsa"/>
    <n v="4000"/>
    <n v="4000"/>
    <m/>
    <n v="256"/>
    <s v="[0.1, 0.001]"/>
    <n v="0.15"/>
    <s v="[1.0, 1.0, 1.0, 1.0]"/>
    <n v="150"/>
    <n v="30"/>
    <n v="120"/>
    <n v="6.7588381418350302E-2"/>
    <n v="11.533559931476059"/>
    <n v="0.88345481986541885"/>
    <n v="0.19644059136104289"/>
    <n v="16.950710188464569"/>
    <n v="0.88746097389903733"/>
    <n v="16.950710188464569"/>
    <n v="16.950710188464569"/>
    <n v="0.88746097389903733"/>
    <n v="95.648461791927915"/>
    <n v="3.7807950784245099E-2"/>
    <n v="0.8"/>
    <s v="identity"/>
    <n v="1.0923574175219899E-2"/>
    <n v="0.92068072775943277"/>
    <n v="1.0923574175219899E-2"/>
    <n v="1.0923574175219899E-2"/>
    <n v="0.92068072775943277"/>
    <n v="0.1712060077430107"/>
    <n v="-0.2431769784833388"/>
    <n v="1.9706872727457199E-2"/>
    <n v="0.93171989503286479"/>
    <n v="1.9706872727457199E-2"/>
    <n v="1.9706872727457199E-2"/>
    <n v="0.93171989503286479"/>
    <n v="0.21624978559452371"/>
    <n v="0.25074067997902338"/>
    <n v="2.7335371685808098E-2"/>
    <n v="0.89025712891161424"/>
    <n v="2.7335371685808098E-2"/>
    <n v="2.7335371685808098E-2"/>
    <n v="0.89025712891161424"/>
    <n v="0.19155938622245089"/>
    <n v="0.2309496549156117"/>
    <n v="67.744874935269507"/>
    <n v="0.80718614389223675"/>
    <n v="67.744874935269507"/>
    <n v="67.744874935269507"/>
    <n v="0.80718614389223675"/>
    <n v="382.0148319881506"/>
    <n v="-8.7281553274323395E-2"/>
    <x v="1"/>
  </r>
  <r>
    <s v="12/04/2026 16:22:01"/>
    <s v="04-12_16-22-01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8"/>
    <b v="0"/>
    <s v="spsa"/>
    <n v="4000"/>
    <n v="4000"/>
    <m/>
    <n v="256"/>
    <s v="[0.1, 0.001]"/>
    <n v="0.15"/>
    <s v="[1.0, 1.0, 1.0, 1.0]"/>
    <n v="150"/>
    <n v="30"/>
    <n v="120"/>
    <n v="8.50449935290747E-2"/>
    <n v="34.118809832378297"/>
    <n v="0.81516298872022153"/>
    <n v="-2.060291518656169"/>
    <n v="39.693276670247492"/>
    <n v="0.82096525631134809"/>
    <n v="39.693276670247492"/>
    <n v="39.693276670247492"/>
    <n v="0.82096525631134809"/>
    <n v="146.0784875854265"/>
    <n v="-1.0993832533137129"/>
    <n v="0.8"/>
    <s v="identity"/>
    <n v="1.0245543371535401E-2"/>
    <n v="0.92560410805989723"/>
    <n v="1.0245543371535401E-2"/>
    <n v="1.0245543371535401E-2"/>
    <n v="0.92560410805989723"/>
    <n v="0.73062609042456161"/>
    <n v="-4.3052900857223628"/>
    <n v="2.45674706384485E-2"/>
    <n v="0.91487896140755565"/>
    <n v="2.45674706384485E-2"/>
    <n v="2.45674706384485E-2"/>
    <n v="0.91487896140755565"/>
    <n v="0.2536442387427541"/>
    <n v="0.12117688660290241"/>
    <n v="2.6128894190499598E-2"/>
    <n v="0.89510075444414761"/>
    <n v="2.6128894190499598E-2"/>
    <n v="2.6128894190499598E-2"/>
    <n v="0.89510075444414761"/>
    <n v="0.13788213322879281"/>
    <n v="0.44644684746778063"/>
    <n v="158.71216477278929"/>
    <n v="0.54827720133379176"/>
    <n v="158.71216477278929"/>
    <n v="158.71216477278929"/>
    <n v="0.54827720133379176"/>
    <n v="583.19179787930989"/>
    <n v="-0.6598666616031541"/>
    <x v="1"/>
  </r>
  <r>
    <s v="12/04/2026 16:42:09"/>
    <s v="04-12_16-42-09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7.7152356582447401E-2"/>
    <n v="9.0893832908323482"/>
    <n v="0.90551393520862644"/>
    <n v="-3.0886711622688998"/>
    <n v="12.70369521674848"/>
    <n v="0.90779704143534923"/>
    <n v="12.70369521674848"/>
    <n v="12.70369521674848"/>
    <n v="0.90779704143534923"/>
    <n v="97.954435597309157"/>
    <n v="-2.0799124271696008"/>
    <n v="0.8"/>
    <s v="identity"/>
    <n v="1.12523295037355E-2"/>
    <n v="0.91829353900740118"/>
    <n v="1.12523295037355E-2"/>
    <n v="1.12523295037355E-2"/>
    <n v="0.91829353900740118"/>
    <n v="0.97909135948321679"/>
    <n v="-6.1094691943786641"/>
    <n v="1.43999855677997E-2"/>
    <n v="0.95010712558544741"/>
    <n v="1.43999855677997E-2"/>
    <n v="1.43999855677997E-2"/>
    <n v="0.95010712558544741"/>
    <n v="0.63001622565512716"/>
    <n v="-1.182871661762686"/>
    <n v="2.30960714135767E-2"/>
    <n v="0.90727657860587196"/>
    <n v="2.30960714135767E-2"/>
    <n v="2.30960714135767E-2"/>
    <n v="0.90727657860587196"/>
    <n v="0.47776269144134548"/>
    <n v="-0.91806608888763719"/>
    <n v="50.766032480508798"/>
    <n v="0.85551092254267636"/>
    <n v="50.766032480508798"/>
    <n v="50.766032480508798"/>
    <n v="0.85551092254267636"/>
    <n v="389.7308721126571"/>
    <n v="-0.1092427636494239"/>
    <x v="1"/>
  </r>
  <r>
    <s v="12/04/2026 16:43:47"/>
    <s v="04-12_16-43-47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9"/>
    <b v="0"/>
    <s v="spsa"/>
    <n v="4000"/>
    <n v="4000"/>
    <m/>
    <n v="256"/>
    <s v="[0.1, 0.001]"/>
    <n v="0.15"/>
    <s v="[1.0, 1.0, 1.0, 1.0]"/>
    <n v="150"/>
    <n v="30"/>
    <n v="120"/>
    <n v="8.0550481360839296E-2"/>
    <n v="24.406425620124772"/>
    <n v="0.80098051718693319"/>
    <n v="-0.48116324511073588"/>
    <n v="30.578166947940261"/>
    <n v="0.80587887124477664"/>
    <n v="30.578166947940261"/>
    <n v="30.578166947940261"/>
    <n v="0.80587887124477664"/>
    <n v="130.7712536178247"/>
    <n v="-0.60814950192689043"/>
    <n v="0.8"/>
    <s v="identity"/>
    <n v="1.32039999104665E-2"/>
    <n v="0.90412188842562236"/>
    <n v="1.32039999104665E-2"/>
    <n v="1.32039999104665E-2"/>
    <n v="0.90412188842562236"/>
    <n v="0.1772775659941471"/>
    <n v="-0.28726434165965498"/>
    <n v="2.9515487399831598E-2"/>
    <n v="0.89773514013673283"/>
    <n v="2.9515487399831598E-2"/>
    <n v="2.9515487399831598E-2"/>
    <n v="0.89773514013673283"/>
    <n v="0.57916870922730967"/>
    <n v="-1.0066958774551029"/>
    <n v="5.7415016374441602E-2"/>
    <n v="0.76949686973566245"/>
    <n v="5.7415016374441602E-2"/>
    <n v="5.7415016374441602E-2"/>
    <n v="0.76949686973566245"/>
    <n v="0.41178103515733289"/>
    <n v="-0.65317060903089419"/>
    <n v="122.2125332880764"/>
    <n v="0.65216158668108648"/>
    <n v="122.2125332880764"/>
    <n v="122.2125332880764"/>
    <n v="0.65216158668108648"/>
    <n v="521.91678716092008"/>
    <n v="-0.48546717956194829"/>
    <x v="1"/>
  </r>
  <r>
    <s v="12/04/2026 16:44:47"/>
    <s v="04-12_16-44-47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9.6151387934738E-2"/>
    <n v="38.308617136570817"/>
    <n v="0.7928113217321785"/>
    <n v="-2.7632846023486342"/>
    <n v="46.498584250390131"/>
    <n v="0.7940508754596165"/>
    <n v="46.498584250390131"/>
    <n v="46.498584250390131"/>
    <n v="0.7940508754596165"/>
    <n v="76.714559791833238"/>
    <n v="-1.2754306059409919"/>
    <n v="0.8"/>
    <s v="identity"/>
    <n v="1.18839236789684E-2"/>
    <n v="0.91370734867013037"/>
    <n v="1.18839236789684E-2"/>
    <n v="1.18839236789684E-2"/>
    <n v="0.91370734867013037"/>
    <n v="1.040506819231757"/>
    <n v="-6.5554248397959718"/>
    <n v="2.6150360536237802E-2"/>
    <n v="0.90939458598852296"/>
    <n v="2.6150360536237802E-2"/>
    <n v="2.6150360536237802E-2"/>
    <n v="0.90939458598852296"/>
    <n v="8.4656757892141499E-2"/>
    <n v="0.7066824150643104"/>
    <n v="2.9321729590829401E-2"/>
    <n v="0.88228253021174241"/>
    <n v="2.9321729590829401E-2"/>
    <n v="2.9321729590829401E-2"/>
    <n v="0.88228253021174241"/>
    <n v="9.5420058590411305E-2"/>
    <n v="0.61691864630579052"/>
    <n v="185.9269809877546"/>
    <n v="0.47081903696806748"/>
    <n v="185.9269809877546"/>
    <n v="185.9269809877546"/>
    <n v="0.47081903696806748"/>
    <n v="305.63765553161721"/>
    <n v="0.13010135466193859"/>
    <x v="1"/>
  </r>
  <r>
    <s v="12/04/2026 16:50:25"/>
    <s v="04-12_16-50-25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12"/>
    <b v="0"/>
    <s v="spsa"/>
    <n v="4000"/>
    <n v="4000"/>
    <m/>
    <n v="256"/>
    <s v="[0.1, 0.001]"/>
    <n v="0.15"/>
    <s v="[1.0, 1.0, 1.0, 1.0]"/>
    <n v="150"/>
    <n v="30"/>
    <n v="120"/>
    <n v="9.5490861312669095E-2"/>
    <n v="19.861252284231782"/>
    <n v="0.82970859582038492"/>
    <n v="-3.5754111488918321"/>
    <n v="24.98264535702965"/>
    <n v="0.83369424513052381"/>
    <n v="24.98264535702965"/>
    <n v="24.98264535702965"/>
    <n v="0.83369424513052381"/>
    <n v="101.1805878162925"/>
    <n v="-1.8677720169789249"/>
    <n v="0.8"/>
    <s v="identity"/>
    <n v="1.2690962832052901E-2"/>
    <n v="0.90784720095057536"/>
    <n v="1.2690962832052901E-2"/>
    <n v="1.2690962832052901E-2"/>
    <n v="0.90784720095057536"/>
    <n v="1.108044361835606"/>
    <n v="-7.0458347223421107"/>
    <n v="3.4917626286082498E-2"/>
    <n v="0.87901788269555958"/>
    <n v="3.4917626286082498E-2"/>
    <n v="3.4917626286082498E-2"/>
    <n v="0.87901788269555958"/>
    <n v="0.28989979159965751"/>
    <n v="-4.4408605123848997E-3"/>
    <n v="4.1827106451229099E-2"/>
    <n v="0.83207739759175925"/>
    <n v="4.1827106451229099E-2"/>
    <n v="4.1827106451229099E-2"/>
    <n v="0.83207739759175925"/>
    <n v="0.3172810757213772"/>
    <n v="-0.27378316241270889"/>
    <n v="99.841145732549663"/>
    <n v="0.71583449928420095"/>
    <n v="99.841145732549663"/>
    <n v="99.841145732549663"/>
    <n v="0.71583449928420095"/>
    <n v="403.00712603601249"/>
    <n v="-0.1470293226485202"/>
    <x v="1"/>
  </r>
  <r>
    <s v="12/04/2026 17:53:11"/>
    <s v="04-12_17-53-11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50"/>
    <b v="0"/>
    <s v="spsa"/>
    <n v="4000"/>
    <n v="4000"/>
    <m/>
    <n v="256"/>
    <s v="[0.1, 0.001]"/>
    <n v="0.15"/>
    <s v="[1.0, 1.0, 1.0, 1.0]"/>
    <n v="150"/>
    <n v="30"/>
    <n v="120"/>
    <n v="9.3406080141584497E-2"/>
    <n v="19.053446754034479"/>
    <n v="0.83945445948156627"/>
    <n v="0.1095261900890874"/>
    <n v="23.91676981685432"/>
    <n v="0.84734880529716072"/>
    <n v="23.91676981685432"/>
    <n v="23.91676981685432"/>
    <n v="0.84734880529716072"/>
    <n v="118.280576461658"/>
    <n v="-7.9342592787049193E-2"/>
    <n v="0.8"/>
    <s v="identity"/>
    <n v="1.1691198761038701E-2"/>
    <n v="0.91510678075962737"/>
    <n v="1.1691198761038701E-2"/>
    <n v="1.1691198761038701E-2"/>
    <n v="0.91510678075962737"/>
    <n v="0.23693725387936709"/>
    <n v="-0.72047081320904227"/>
    <n v="4.1205924740724501E-2"/>
    <n v="0.85723027161765364"/>
    <n v="4.1205924740724501E-2"/>
    <n v="4.1205924740724501E-2"/>
    <n v="0.85723027161765364"/>
    <n v="0.1883678440570086"/>
    <n v="0.34734565232537379"/>
    <n v="2.76200153598339E-2"/>
    <n v="0.88911437459373666"/>
    <n v="2.76200153598339E-2"/>
    <n v="2.76200153598339E-2"/>
    <n v="0.88911437459373666"/>
    <n v="0.1492747939121076"/>
    <n v="0.40070891834454703"/>
    <n v="95.586562128555897"/>
    <n v="0.7279437942176219"/>
    <n v="95.586562128555897"/>
    <n v="95.586562128555897"/>
    <n v="0.7279437942176219"/>
    <n v="472.54772595478408"/>
    <n v="-0.34495412860907959"/>
    <x v="1"/>
  </r>
  <r>
    <s v="12/04/2026 17:53:21"/>
    <s v="04-12_17-53-21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51"/>
    <b v="0"/>
    <s v="spsa"/>
    <n v="4000"/>
    <n v="4000"/>
    <m/>
    <n v="256"/>
    <s v="[0.1, 0.001]"/>
    <n v="0.15"/>
    <s v="[1.0, 1.0, 1.0, 1.0]"/>
    <n v="150"/>
    <n v="30"/>
    <n v="120"/>
    <n v="8.5315782513801994E-2"/>
    <n v="16.46809431432991"/>
    <n v="0.85834325727716931"/>
    <n v="-2.845997445111013"/>
    <n v="23.423539916475178"/>
    <n v="0.84900547728026932"/>
    <n v="23.423539916475178"/>
    <n v="23.423539916475178"/>
    <n v="0.84900547728026932"/>
    <n v="85.05255303719656"/>
    <n v="-1.349645779605011"/>
    <n v="0.8"/>
    <s v="identity"/>
    <n v="1.20367694981571E-2"/>
    <n v="0.91259749039951354"/>
    <n v="1.20367694981571E-2"/>
    <n v="1.20367694981571E-2"/>
    <n v="0.91259749039951354"/>
    <n v="1.0387660750960459"/>
    <n v="-6.5427847866607189"/>
    <n v="3.85859946442303E-2"/>
    <n v="0.86630776983206781"/>
    <n v="3.85859946442303E-2"/>
    <n v="3.85859946442303E-2"/>
    <n v="0.86630776983206781"/>
    <n v="0.15767703723204049"/>
    <n v="0.45368274296965277"/>
    <n v="2.9003502012892899E-2"/>
    <n v="0.88356011328116857"/>
    <n v="2.9003502012892899E-2"/>
    <n v="2.9003502012892899E-2"/>
    <n v="0.88356011328116857"/>
    <n v="8.5892842108671499E-2"/>
    <n v="0.65516740700325482"/>
    <n v="93.614533399745966"/>
    <n v="0.73355653560832423"/>
    <n v="93.614533399745966"/>
    <n v="93.614533399745966"/>
    <n v="0.73355653560832423"/>
    <n v="338.9278761943479"/>
    <n v="3.5351518267780997E-2"/>
    <x v="1"/>
  </r>
  <r>
    <s v="12/04/2026 18:03:21"/>
    <s v="04-12_18-03-21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3"/>
    <b v="0"/>
    <s v="spsa"/>
    <n v="4000"/>
    <n v="4000"/>
    <m/>
    <n v="256"/>
    <s v="[0.1, 0.001]"/>
    <n v="0.15"/>
    <s v="[1.0, 1.0, 1.0, 1.0]"/>
    <n v="150"/>
    <n v="30"/>
    <n v="120"/>
    <n v="7.9556874313622003E-2"/>
    <n v="16.649687673784911"/>
    <n v="0.85720893636295203"/>
    <n v="0.35100424855295032"/>
    <n v="21.04279872995216"/>
    <n v="0.85948961535013579"/>
    <n v="21.04279872995216"/>
    <n v="21.04279872995216"/>
    <n v="0.85948961535013579"/>
    <n v="38.829797699788372"/>
    <n v="0.20795219289203801"/>
    <n v="0.8"/>
    <s v="identity"/>
    <n v="1.2390700789276701E-2"/>
    <n v="0.9100274916075014"/>
    <n v="1.2390700789276701E-2"/>
    <n v="1.2390700789276701E-2"/>
    <n v="0.9100274916075014"/>
    <n v="0.2921013901106439"/>
    <n v="-1.121033767188919"/>
    <n v="2.66905845277128E-2"/>
    <n v="0.90752282524018835"/>
    <n v="2.66905845277128E-2"/>
    <n v="2.66905845277128E-2"/>
    <n v="0.90752282524018835"/>
    <n v="8.3172561554347699E-2"/>
    <n v="0.7118248383771274"/>
    <n v="3.49308835422339E-2"/>
    <n v="0.8597635512829328"/>
    <n v="3.49308835422339E-2"/>
    <n v="3.49308835422339E-2"/>
    <n v="0.8597635512829328"/>
    <n v="7.9261584519688094E-2"/>
    <n v="0.68178980874361639"/>
    <n v="84.097182750949088"/>
    <n v="0.76064459326992107"/>
    <n v="84.097182750949088"/>
    <n v="84.097182750949088"/>
    <n v="0.76064459326992107"/>
    <n v="154.86465526296871"/>
    <n v="0.55922789163632236"/>
    <x v="1"/>
  </r>
  <r>
    <s v="12/04/2026 18:03:43"/>
    <s v="04-12_18-03-43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4"/>
    <b v="0"/>
    <s v="spsa"/>
    <n v="4000"/>
    <n v="4000"/>
    <m/>
    <n v="256"/>
    <s v="[0.1, 0.001]"/>
    <n v="0.15"/>
    <s v="[1.0, 1.0, 1.0, 1.0]"/>
    <n v="150"/>
    <n v="30"/>
    <n v="120"/>
    <n v="7.5065467245954295E-2"/>
    <n v="12.131277340577091"/>
    <n v="0.87357671280082116"/>
    <n v="-0.33123819018672368"/>
    <n v="19.083314254634921"/>
    <n v="0.86111143036313242"/>
    <n v="19.083314254634921"/>
    <n v="19.083314254634921"/>
    <n v="0.86111143036313242"/>
    <n v="108.1293874468798"/>
    <n v="-0.31215461363640079"/>
    <n v="0.8"/>
    <s v="identity"/>
    <n v="1.1267359807111001E-2"/>
    <n v="0.91818439957133602"/>
    <n v="1.1267359807111001E-2"/>
    <n v="1.1267359807111001E-2"/>
    <n v="0.91818439957133602"/>
    <n v="0.34168532072271351"/>
    <n v="-1.481077213398865"/>
    <n v="3.8899347236052498E-2"/>
    <n v="0.86522207002788032"/>
    <n v="3.8899347236052498E-2"/>
    <n v="3.8899347236052498E-2"/>
    <n v="0.86522207002788032"/>
    <n v="0.23074985524402999"/>
    <n v="0.2005010355975172"/>
    <n v="3.0371525591976301E-2"/>
    <n v="0.87806793131961247"/>
    <n v="3.0371525591976301E-2"/>
    <n v="3.0371525591976301E-2"/>
    <n v="0.87806793131961247"/>
    <n v="0.18411771000570021"/>
    <n v="0.2608256311095033"/>
    <n v="76.25271878590415"/>
    <n v="0.78297132053370189"/>
    <n v="76.25271878590415"/>
    <n v="76.25271878590415"/>
    <n v="0.78297132053370189"/>
    <n v="431.76099690154803"/>
    <n v="-0.22886790785376321"/>
    <x v="1"/>
  </r>
  <r>
    <s v="12/04/2026 18:25:46"/>
    <s v="04-12_18-25-46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5"/>
    <b v="0"/>
    <s v="spsa"/>
    <n v="4000"/>
    <n v="4000"/>
    <m/>
    <n v="256"/>
    <s v="[0.1, 0.001]"/>
    <n v="0.15"/>
    <s v="[1.0, 1.0, 1.0, 1.0]"/>
    <n v="150"/>
    <n v="30"/>
    <n v="120"/>
    <n v="9.9816257419846802E-2"/>
    <n v="27.533679850236229"/>
    <n v="0.81138849256580814"/>
    <n v="-2.679678922460933"/>
    <n v="32.806161624648411"/>
    <n v="0.81568898849817273"/>
    <n v="32.806161624648411"/>
    <n v="32.806161624648411"/>
    <n v="0.81568898849817273"/>
    <n v="93.708906836045344"/>
    <n v="-1.2983655708935169"/>
    <n v="0.8"/>
    <s v="identity"/>
    <n v="1.1616913603546801E-2"/>
    <n v="0.91564618705064715"/>
    <n v="1.1616913603546801E-2"/>
    <n v="1.1616913603546801E-2"/>
    <n v="0.91564618705064715"/>
    <n v="0.90230326954075257"/>
    <n v="-5.5518883775800392"/>
    <n v="4.0967837537928598E-2"/>
    <n v="0.85805519292419796"/>
    <n v="4.0967837537928598E-2"/>
    <n v="4.0967837537928598E-2"/>
    <n v="0.85805519292419796"/>
    <n v="0.21478267948705621"/>
    <n v="0.25582388929392569"/>
    <n v="3.4300146637832402E-2"/>
    <n v="0.86229576045082057"/>
    <n v="3.4300146637832402E-2"/>
    <n v="3.4300146637832402E-2"/>
    <n v="0.86229576045082057"/>
    <n v="0.2078172266386"/>
    <n v="0.1656795680306653"/>
    <n v="131.13776160081329"/>
    <n v="0.62675881356702678"/>
    <n v="131.13776160081329"/>
    <n v="131.13776160081329"/>
    <n v="0.62675881356702678"/>
    <n v="373.51072416851378"/>
    <n v="-6.3077363318594495E-2"/>
    <x v="1"/>
  </r>
  <r>
    <s v="12/04/2026 18:33:57"/>
    <s v="04-12_18-33-57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7.4138537610512797E-2"/>
    <n v="15.899987388091819"/>
    <n v="0.85926578823698063"/>
    <n v="-0.57964650408771212"/>
    <n v="18.966805276740239"/>
    <n v="0.87096454047172878"/>
    <n v="18.966805276740239"/>
    <n v="18.966805276740239"/>
    <n v="0.87096454047172878"/>
    <n v="142.83848158313509"/>
    <n v="-0.71769816631627692"/>
    <n v="0.8"/>
    <s v="identity"/>
    <n v="1.36938789839371E-2"/>
    <n v="0.90056473295889639"/>
    <n v="1.36938789839371E-2"/>
    <n v="1.36938789839371E-2"/>
    <n v="0.90056473295889639"/>
    <n v="0.36725312839303748"/>
    <n v="-1.6667325552005841"/>
    <n v="2.1006225498078099E-2"/>
    <n v="0.92721791520104124"/>
    <n v="2.1006225498078099E-2"/>
    <n v="2.1006225498078099E-2"/>
    <n v="0.92721791520104124"/>
    <n v="0.34897980976569171"/>
    <n v="-0.20914050502861389"/>
    <n v="3.1928452504402599E-2"/>
    <n v="0.87181736222516892"/>
    <n v="3.1928452504402599E-2"/>
    <n v="3.1928452504402599E-2"/>
    <n v="0.87181736222516892"/>
    <n v="0.34168485896445688"/>
    <n v="-0.3717566331705488"/>
    <n v="75.800592549974397"/>
    <n v="0.78425815150180689"/>
    <n v="75.800592549974397"/>
    <n v="75.800592549974397"/>
    <n v="0.78425815150180689"/>
    <n v="570.29600853541729"/>
    <n v="-0.62316297186536684"/>
    <x v="1"/>
  </r>
  <r>
    <s v="12/04/2026 18:36:37"/>
    <s v="04-12_18-36-37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9.4697250036262504E-2"/>
    <n v="22.001520306698641"/>
    <n v="0.82104613654465575"/>
    <n v="-0.79820201797992285"/>
    <n v="29.141033911260401"/>
    <n v="0.82096611895343585"/>
    <n v="29.141033911260401"/>
    <n v="29.141033911260401"/>
    <n v="0.82096611895343585"/>
    <n v="170.20536557749119"/>
    <n v="-0.56443466832191624"/>
    <n v="0.8"/>
    <s v="identity"/>
    <n v="1.2755647839103299E-2"/>
    <n v="0.90737750416435758"/>
    <n v="1.2755647839103299E-2"/>
    <n v="1.2755647839103299E-2"/>
    <n v="0.90737750416435758"/>
    <n v="0.37082695406242072"/>
    <n v="-1.6926831503687101"/>
    <n v="4.1532280489981699E-2"/>
    <n v="0.85609951865019474"/>
    <n v="4.1532280489981699E-2"/>
    <n v="4.1532280489981699E-2"/>
    <n v="0.85609951865019474"/>
    <n v="0.22712717536764851"/>
    <n v="0.21305284762992621"/>
    <n v="3.6892067856816702E-2"/>
    <n v="0.85189001658621755"/>
    <n v="3.6892067856816702E-2"/>
    <n v="3.6892067856816702E-2"/>
    <n v="0.85189001658621755"/>
    <n v="0.20989692432326471"/>
    <n v="0.15733023963907589"/>
    <n v="116.4729556488557"/>
    <n v="0.66849743641297332"/>
    <n v="116.4729556488557"/>
    <n v="116.4729556488557"/>
    <n v="0.66849743641297332"/>
    <n v="680.01361125621406"/>
    <n v="-0.93543861018797358"/>
    <x v="1"/>
  </r>
  <r>
    <s v="12/04/2026 18:38:06"/>
    <s v="04-12_18-38-06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0.1062983060741894"/>
    <n v="37.348426028008667"/>
    <n v="0.75739641588164708"/>
    <n v="-1.2969626872676301E-2"/>
    <n v="42.687358967620142"/>
    <n v="0.76397921271017477"/>
    <n v="42.687358967620142"/>
    <n v="42.687358967620142"/>
    <n v="0.76397921271017477"/>
    <n v="115.25947512609849"/>
    <n v="-4.5266679328746999E-2"/>
    <n v="0.8"/>
    <s v="identity"/>
    <n v="1.2522910257394101E-2"/>
    <n v="0.90906747992760895"/>
    <n v="1.2522910257394101E-2"/>
    <n v="1.2522910257394101E-2"/>
    <n v="0.90906747992760895"/>
    <n v="0.2765681555985236"/>
    <n v="-1.0082424008027751"/>
    <n v="5.6288110167347E-2"/>
    <n v="0.80497372039789783"/>
    <n v="5.6288110167347E-2"/>
    <n v="5.6288110167347E-2"/>
    <n v="0.80497372039789783"/>
    <n v="0.16380417287817781"/>
    <n v="0.43245352660173919"/>
    <n v="4.29571742887805E-2"/>
    <n v="0.82754053266660021"/>
    <n v="4.29571742887805E-2"/>
    <n v="4.29571742887805E-2"/>
    <n v="0.82754053266660021"/>
    <n v="7.3366900418955106E-2"/>
    <n v="0.7054551009082497"/>
    <n v="170.63766767576789"/>
    <n v="0.51433511784858776"/>
    <n v="170.63766767576789"/>
    <n v="170.63766767576789"/>
    <n v="0.51433511784858776"/>
    <n v="460.52416127549873"/>
    <n v="-0.31073294402221191"/>
    <x v="1"/>
  </r>
  <r>
    <s v="12/04/2026 18:38:15"/>
    <s v="04-12_18-38-15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52"/>
    <b v="0"/>
    <s v="spsa"/>
    <n v="4000"/>
    <n v="4000"/>
    <m/>
    <n v="256"/>
    <s v="[0.1, 0.001]"/>
    <n v="0.15"/>
    <s v="[1.0, 1.0, 1.0, 1.0]"/>
    <n v="150"/>
    <n v="30"/>
    <n v="120"/>
    <n v="8.2053284633039403E-2"/>
    <n v="9.1031434387357937"/>
    <n v="0.86977820298283159"/>
    <n v="-0.44930552504346988"/>
    <n v="11.59656042114684"/>
    <n v="0.87367879942236981"/>
    <n v="11.59656042114684"/>
    <n v="11.59656042114684"/>
    <n v="0.87367879942236981"/>
    <n v="102.6973378316732"/>
    <n v="-0.18117906235013331"/>
    <n v="0.8"/>
    <s v="identity"/>
    <n v="1.1954945489891299E-2"/>
    <n v="0.91319163849457319"/>
    <n v="1.1954945489891299E-2"/>
    <n v="1.1954945489891299E-2"/>
    <n v="0.91319163849457319"/>
    <n v="0.28706377624839191"/>
    <n v="-1.084454177123126"/>
    <n v="4.1901922436967498E-2"/>
    <n v="0.85481878825275925"/>
    <n v="4.1901922436967498E-2"/>
    <n v="4.1901922436967498E-2"/>
    <n v="0.85481878825275925"/>
    <n v="0.2293002824337568"/>
    <n v="0.2055234957824377"/>
    <n v="3.5251949672589003E-2"/>
    <n v="0.85847457232338575"/>
    <n v="3.5251949672589003E-2"/>
    <n v="3.5251949672589003E-2"/>
    <n v="0.85847457232338575"/>
    <n v="0.16901888968195741"/>
    <n v="0.3214426189237013"/>
    <n v="46.297132866988022"/>
    <n v="0.86823019861875972"/>
    <n v="46.297132866988022"/>
    <n v="46.297132866988022"/>
    <n v="0.86823019861875972"/>
    <n v="410.10396837832877"/>
    <n v="-0.16722818698354699"/>
    <x v="1"/>
  </r>
  <r>
    <s v="12/04/2026 18:42:26"/>
    <s v="04-12_18-42-26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8.6969132923605003E-2"/>
    <n v="15.999701866428"/>
    <n v="0.81406320603664761"/>
    <n v="-2.2336044470975338"/>
    <n v="24.367914071922009"/>
    <n v="0.81855053755114338"/>
    <n v="24.367914071922009"/>
    <n v="24.367914071922009"/>
    <n v="0.81855053755114338"/>
    <n v="108.09056562029831"/>
    <n v="-1.0964265407706131"/>
    <n v="0.8"/>
    <s v="identity"/>
    <n v="1.13658184631385E-2"/>
    <n v="0.91746946242561678"/>
    <n v="1.13658184631385E-2"/>
    <n v="1.13658184631385E-2"/>
    <n v="0.91746946242561678"/>
    <n v="0.81111718379113473"/>
    <n v="-4.8897594952099031"/>
    <n v="5.6600797732718998E-2"/>
    <n v="0.80389032476832289"/>
    <n v="5.6600797732718998E-2"/>
    <n v="5.6600797732718998E-2"/>
    <n v="0.80389032476832289"/>
    <n v="0.1929011686952872"/>
    <n v="0.33163865069033038"/>
    <n v="4.2357040875450898E-2"/>
    <n v="0.82994987849777668"/>
    <n v="4.2357040875450898E-2"/>
    <n v="4.2357040875450898E-2"/>
    <n v="0.82994987849777668"/>
    <n v="0.14952343230147719"/>
    <n v="0.39971071385602408"/>
    <n v="97.361332630617113"/>
    <n v="0.72289248451285526"/>
    <n v="97.361332630617113"/>
    <n v="97.361332630617113"/>
    <n v="0.72289248451285526"/>
    <n v="431.2087206964045"/>
    <n v="-0.2272960324188755"/>
    <x v="1"/>
  </r>
  <r>
    <s v="12/04/2026 18:51:27"/>
    <s v="04-12_18-51-27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9.6821059866492906E-2"/>
    <n v="40.65380325822489"/>
    <n v="0.75224434597531276"/>
    <n v="7.9921638926596705E-2"/>
    <n v="44.603893878129"/>
    <n v="0.7589073618353479"/>
    <n v="44.603893878129"/>
    <n v="44.603893878129"/>
    <n v="0.7589073618353479"/>
    <n v="92.865469470043678"/>
    <n v="7.6362606723563195E-2"/>
    <n v="0.8"/>
    <s v="identity"/>
    <n v="1.2193332798674499E-2"/>
    <n v="0.91146063840790204"/>
    <n v="1.2193332798674499E-2"/>
    <n v="1.2193332798674499E-2"/>
    <n v="0.91146063840790204"/>
    <n v="0.16699344131348889"/>
    <n v="-0.21258829953128769"/>
    <n v="6.1372541488901103E-2"/>
    <n v="0.7873572518117784"/>
    <n v="6.1372541488901103E-2"/>
    <n v="6.1372541488901103E-2"/>
    <n v="0.7873572518117784"/>
    <n v="0.21602309999393751"/>
    <n v="0.2515260971690883"/>
    <n v="3.8784134336700603E-2"/>
    <n v="0.84429396813371527"/>
    <n v="3.8784134336700603E-2"/>
    <n v="3.8784134336700603E-2"/>
    <n v="0.84429396813371527"/>
    <n v="0.16883323764804509"/>
    <n v="0.32218795311776749"/>
    <n v="178.30322550389221"/>
    <n v="0.49251758898799203"/>
    <n v="178.30322550389221"/>
    <n v="178.30322550389221"/>
    <n v="0.49251758898799203"/>
    <n v="370.9100281012187"/>
    <n v="-5.5675323861312999E-2"/>
    <x v="1"/>
  </r>
  <r>
    <s v="12/04/2026 18:51:46"/>
    <s v="04-12_18-51-46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53"/>
    <b v="0"/>
    <s v="spsa"/>
    <n v="4000"/>
    <n v="4000"/>
    <m/>
    <n v="256"/>
    <s v="[0.1, 0.001]"/>
    <n v="0.15"/>
    <s v="[1.0, 1.0, 1.0, 1.0]"/>
    <n v="150"/>
    <n v="30"/>
    <n v="120"/>
    <n v="0.10964156709160711"/>
    <n v="40.82592580637575"/>
    <n v="0.74485933487544687"/>
    <n v="-3.0574548785589459"/>
    <n v="45.004333855561811"/>
    <n v="0.759041843141113"/>
    <n v="45.004333855561811"/>
    <n v="45.004333855561811"/>
    <n v="0.759041843141113"/>
    <n v="97.957418745700494"/>
    <n v="-1.614595067680221"/>
    <n v="0.8"/>
    <s v="identity"/>
    <n v="1.20679275639209E-2"/>
    <n v="0.91237124255598157"/>
    <n v="1.20679275639209E-2"/>
    <n v="1.20679275639209E-2"/>
    <n v="0.91237124255598157"/>
    <n v="1.0135245846025209"/>
    <n v="-6.3594989294771418"/>
    <n v="6.52792587977261E-2"/>
    <n v="0.77382131074123839"/>
    <n v="6.52792587977261E-2"/>
    <n v="6.52792587977261E-2"/>
    <n v="0.77382131074123839"/>
    <n v="0.30386339916044758"/>
    <n v="-5.2821778335141401E-2"/>
    <n v="3.4369351626974597E-2"/>
    <n v="0.86201792430908464"/>
    <n v="3.4369351626974597E-2"/>
    <n v="3.4369351626974597E-2"/>
    <n v="0.86201792430908464"/>
    <n v="0.23295877504083209"/>
    <n v="6.4744203515353704E-2"/>
    <n v="179.90561888425799"/>
    <n v="0.48795689495814659"/>
    <n v="179.90561888425799"/>
    <n v="179.90561888425799"/>
    <n v="0.48795689495814659"/>
    <n v="390.27932822399839"/>
    <n v="-0.1108037664239456"/>
    <x v="1"/>
  </r>
  <r>
    <s v="12/04/2026 18:54:29"/>
    <s v="04-12_18-54-29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9.5486793191902897E-2"/>
    <n v="26.44402221686693"/>
    <n v="0.79995132973743455"/>
    <n v="9.9353575938574301E-2"/>
    <n v="31.663748201323571"/>
    <n v="0.80045545847894506"/>
    <n v="31.663748201323571"/>
    <n v="31.663748201323571"/>
    <n v="0.80045545847894506"/>
    <n v="136.4363347373187"/>
    <n v="-0.124001579238077"/>
    <n v="0.8"/>
    <s v="identity"/>
    <n v="1.16080131622068E-2"/>
    <n v="0.91571081576267765"/>
    <n v="1.16080131622068E-2"/>
    <n v="1.16080131622068E-2"/>
    <n v="0.91571081576267765"/>
    <n v="0.2193132280468886"/>
    <n v="-0.59249759853061446"/>
    <n v="5.6130523250559998E-2"/>
    <n v="0.80551972540683392"/>
    <n v="5.6130523250559998E-2"/>
    <n v="5.6130523250559998E-2"/>
    <n v="0.80551972540683392"/>
    <n v="0.20744318882415921"/>
    <n v="0.2812536568576896"/>
    <n v="3.9662390608783599E-2"/>
    <n v="0.84076804699543395"/>
    <n v="3.9662390608783599E-2"/>
    <n v="3.9662390608783599E-2"/>
    <n v="0.84076804699543395"/>
    <n v="0.15770567910334421"/>
    <n v="0.3668615810067774"/>
    <n v="126.5475918782722"/>
    <n v="0.63982324575083305"/>
    <n v="126.5475918782722"/>
    <n v="126.5475918782722"/>
    <n v="0.63982324575083305"/>
    <n v="545.16087685329899"/>
    <n v="-0.55162395628616046"/>
    <x v="1"/>
  </r>
  <r>
    <s v="12/04/2026 18:55:04"/>
    <s v="04-12_18-55-04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8.4601991166430093E-2"/>
    <n v="31.469943187723249"/>
    <n v="0.80862080025032257"/>
    <n v="-2.566744441604063"/>
    <n v="43.465836637180523"/>
    <n v="0.79698566334225696"/>
    <n v="43.465836637180523"/>
    <n v="43.465836637180523"/>
    <n v="0.79698566334225696"/>
    <n v="94.683990364236976"/>
    <n v="-1.156793556449778"/>
    <n v="0.8"/>
    <s v="identity"/>
    <n v="1.16441330130947E-2"/>
    <n v="0.91544853894376121"/>
    <n v="1.16441330130947E-2"/>
    <n v="1.16441330130947E-2"/>
    <n v="0.91544853894376121"/>
    <n v="0.97309298184267679"/>
    <n v="-6.0659132170547716"/>
    <n v="3.8207684887630503E-2"/>
    <n v="0.86761853233852748"/>
    <n v="3.8207684887630503E-2"/>
    <n v="3.8207684887630503E-2"/>
    <n v="0.86761853233852748"/>
    <n v="8.7567045688064504E-2"/>
    <n v="0.69659888943655657"/>
    <n v="2.5031066583195202E-2"/>
    <n v="0.89950818504251162"/>
    <n v="2.5031066583195202E-2"/>
    <n v="2.5031066583195202E-2"/>
    <n v="0.89950818504251162"/>
    <n v="4.5597413368031102E-2"/>
    <n v="0.81694080787605905"/>
    <n v="173.7884636642379"/>
    <n v="0.50536739704422795"/>
    <n v="173.7884636642379"/>
    <n v="173.7884636642379"/>
    <n v="0.50536739704422795"/>
    <n v="377.62970401604991"/>
    <n v="-7.4800706056956198E-2"/>
    <x v="1"/>
  </r>
  <r>
    <s v="12/04/2026 18:55:11"/>
    <s v="04-12_18-55-11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053428316709121"/>
    <n v="34.248850666323733"/>
    <n v="0.7512073342690333"/>
    <n v="-2.6832612729345251"/>
    <n v="43.669701844661091"/>
    <n v="0.75359827834630766"/>
    <n v="43.669701844661091"/>
    <n v="43.669701844661091"/>
    <n v="0.75359827834630766"/>
    <n v="82.93168766142918"/>
    <n v="-1.30892848455635"/>
    <n v="0.8"/>
    <s v="identity"/>
    <n v="1.08683661787715E-2"/>
    <n v="0.92108160919529802"/>
    <n v="1.08683661787715E-2"/>
    <n v="1.08683661787715E-2"/>
    <n v="0.92108160919529802"/>
    <n v="0.94708016524806315"/>
    <n v="-5.8770265350846227"/>
    <n v="5.4519390498735498E-2"/>
    <n v="0.81110195628293313"/>
    <n v="5.4519390498735498E-2"/>
    <n v="5.4519390498735498E-2"/>
    <n v="0.81110195628293313"/>
    <n v="0.22280176448995739"/>
    <n v="0.2280394724911729"/>
    <n v="5.5039586687616097E-2"/>
    <n v="0.77903346857533196"/>
    <n v="5.5039586687616097E-2"/>
    <n v="5.5039586687616097E-2"/>
    <n v="0.77903346857533196"/>
    <n v="0.1609994804896808"/>
    <n v="0.35363801027628861"/>
    <n v="174.55838003527879"/>
    <n v="0.50317607933166675"/>
    <n v="174.55838003527879"/>
    <n v="174.55838003527879"/>
    <n v="0.50317607933166675"/>
    <n v="330.39586923548899"/>
    <n v="5.9635114091785998E-2"/>
    <x v="1"/>
  </r>
  <r>
    <s v="12/04/2026 19:07:59"/>
    <s v="04-12_19-07-59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1993989503707179"/>
    <n v="25.52577892644792"/>
    <n v="0.69141735377639202"/>
    <n v="0.22420039699399441"/>
    <n v="31.965967081725129"/>
    <n v="0.68699573880739773"/>
    <n v="31.965967081725129"/>
    <n v="31.965967081725129"/>
    <n v="0.68699573880739773"/>
    <n v="100.5050397786268"/>
    <n v="0.13600260681317289"/>
    <n v="0.8"/>
    <s v="identity"/>
    <n v="9.3036316376463105E-2"/>
    <n v="0.3244360510074854"/>
    <n v="9.3036316376463105E-2"/>
    <n v="9.3036316376463105E-2"/>
    <n v="0.3244360510074854"/>
    <n v="8.8738517895191896E-2"/>
    <n v="0.3556436248567455"/>
    <n v="3.0415391324125299E-2"/>
    <n v="0.8946171652423448"/>
    <n v="3.0415391324125299E-2"/>
    <n v="3.0415391324125299E-2"/>
    <n v="0.8946171652423448"/>
    <n v="0.2364433576820236"/>
    <n v="0.1807742656795687"/>
    <n v="2.67953317409108E-2"/>
    <n v="0.89242521847471368"/>
    <n v="2.67953317409108E-2"/>
    <n v="2.67953317409108E-2"/>
    <n v="0.89242521847471368"/>
    <n v="0.2116518285696827"/>
    <n v="0.15028485416926329"/>
    <n v="127.7136212874594"/>
    <n v="0.6365045205050448"/>
    <n v="127.7136212874594"/>
    <n v="127.7136212874594"/>
    <n v="0.6365045205050448"/>
    <n v="401.48332541035961"/>
    <n v="-0.1426923174528904"/>
    <x v="1"/>
  </r>
  <r>
    <s v="12/04/2026 19:09:22"/>
    <s v="04-12_19-09-22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0.1035629667776625"/>
    <n v="13.17786880631407"/>
    <n v="0.72753571630274849"/>
    <n v="-6.8716937961219001E-3"/>
    <n v="17.556528317108729"/>
    <n v="0.74167540632016182"/>
    <n v="17.556528317108729"/>
    <n v="17.556528317108729"/>
    <n v="0.74167540632016182"/>
    <n v="131.36241053061849"/>
    <n v="2.4637650085356198E-2"/>
    <n v="0.8"/>
    <s v="identity"/>
    <n v="8.3784233111469902E-2"/>
    <n v="0.39161813807136658"/>
    <n v="8.3784233111469902E-2"/>
    <n v="8.3784233111469902E-2"/>
    <n v="0.39161813807136658"/>
    <n v="8.9806522628447794E-2"/>
    <n v="0.34788852960747119"/>
    <n v="2.5535691315957499E-2"/>
    <n v="0.91152428355450599"/>
    <n v="2.5535691315957499E-2"/>
    <n v="2.5535691315957499E-2"/>
    <n v="0.91152428355450599"/>
    <n v="0.27720968276179658"/>
    <n v="3.9527656231839903E-2"/>
    <n v="3.4118042313770601E-2"/>
    <n v="0.86302685171198412"/>
    <n v="3.4118042313770601E-2"/>
    <n v="3.4118042313770601E-2"/>
    <n v="0.86302685171198412"/>
    <n v="0.1980109778731769"/>
    <n v="0.2050485550886752"/>
    <n v="70.082675301693641"/>
    <n v="0.80053235194279293"/>
    <n v="70.082675301693641"/>
    <n v="70.082675301693641"/>
    <n v="0.80053235194279293"/>
    <n v="524.88461493921159"/>
    <n v="-0.49391414058657052"/>
    <x v="1"/>
  </r>
  <r>
    <s v="12/04/2026 19:13:46"/>
    <s v="04-12_19-13-46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0.1157873719830291"/>
    <n v="35.2623707981612"/>
    <n v="0.65948172890637702"/>
    <n v="-0.1001996630268619"/>
    <n v="41.229067230439"/>
    <n v="0.66964044352941898"/>
    <n v="41.229067230439"/>
    <n v="41.229067230439"/>
    <n v="0.66964044352941898"/>
    <n v="143.2724682916257"/>
    <n v="-5.4799727336580097E-2"/>
    <n v="0.8"/>
    <s v="identity"/>
    <n v="9.0027696799656803E-2"/>
    <n v="0.3462825191554616"/>
    <n v="9.0027696799656803E-2"/>
    <n v="9.0027696799656803E-2"/>
    <n v="0.3462825191554616"/>
    <n v="8.9225709823437097E-2"/>
    <n v="0.35210598153872308"/>
    <n v="2.4420607768951198E-2"/>
    <n v="0.91538780988309676"/>
    <n v="2.4420607768951198E-2"/>
    <n v="2.4420607768951198E-2"/>
    <n v="0.91538780988309676"/>
    <n v="0.31946346188164121"/>
    <n v="-0.1068726637713124"/>
    <n v="2.8429247600132899E-2"/>
    <n v="0.88586556311063513"/>
    <n v="2.8429247600132899E-2"/>
    <n v="2.8429247600132899E-2"/>
    <n v="0.88586556311063513"/>
    <n v="0.20800459163547519"/>
    <n v="0.16492735683211679"/>
    <n v="164.7733913695879"/>
    <n v="0.53102588196847655"/>
    <n v="164.7733913695879"/>
    <n v="164.7733913695879"/>
    <n v="0.53102588196847655"/>
    <n v="572.47317940315997"/>
    <n v="-0.62935958394585367"/>
    <x v="1"/>
  </r>
  <r>
    <s v="12/04/2026 19:15:43"/>
    <s v="04-12_19-15-43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9.8946767042472003E-2"/>
    <n v="7.2013449976789268"/>
    <n v="0.77531772251334463"/>
    <n v="0.45670703913206828"/>
    <n v="10.856271160802841"/>
    <n v="0.78133995616405461"/>
    <n v="10.856271160802841"/>
    <n v="10.856271160802841"/>
    <n v="0.78133995616405461"/>
    <n v="74.002586506832088"/>
    <n v="0.35605604879862979"/>
    <n v="0.8"/>
    <s v="identity"/>
    <n v="7.47840025353807E-2"/>
    <n v="0.45697144897872111"/>
    <n v="7.47840025353807E-2"/>
    <n v="7.47840025353807E-2"/>
    <n v="0.45697144897872111"/>
    <n v="9.4276165872339598E-2"/>
    <n v="0.31543314059343341"/>
    <n v="2.33349061569601E-2"/>
    <n v="0.91914953408231237"/>
    <n v="2.33349061569601E-2"/>
    <n v="2.33349061569601E-2"/>
    <n v="0.91914953408231237"/>
    <n v="0.15210288411552031"/>
    <n v="0.47299599297956407"/>
    <n v="3.1767232738002998E-2"/>
    <n v="0.87246460859314412"/>
    <n v="3.1767232738002998E-2"/>
    <n v="3.1767232738002998E-2"/>
    <n v="0.87246460859314412"/>
    <n v="0.13021677681496049"/>
    <n v="0.4772208289024823"/>
    <n v="43.295198501781201"/>
    <n v="0.8767742330020396"/>
    <n v="43.295198501781201"/>
    <n v="43.295198501781201"/>
    <n v="0.8767742330020396"/>
    <n v="295.63375020052638"/>
    <n v="0.15857423271902671"/>
    <x v="1"/>
  </r>
  <r>
    <s v="12/04/2026 20:21:01"/>
    <s v="04-12_20-21-01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0.101660123297317"/>
    <n v="6.1309362044610474"/>
    <n v="0.74556653840445164"/>
    <n v="0.39160673544888608"/>
    <n v="8.9880860067325372"/>
    <n v="0.76098856569661544"/>
    <n v="8.9880860067325372"/>
    <n v="8.9880860067325372"/>
    <n v="0.76098856569661544"/>
    <n v="102.00876200179751"/>
    <n v="0.35667047340156138"/>
    <n v="0.8"/>
    <s v="identity"/>
    <n v="8.5126806970748703E-2"/>
    <n v="0.38186931596067109"/>
    <n v="8.5126806970748703E-2"/>
    <n v="8.5126806970748703E-2"/>
    <n v="0.38186931596067109"/>
    <n v="8.6964195572304906E-2"/>
    <n v="0.36852749904609772"/>
    <n v="2.78849459180842E-2"/>
    <n v="0.90338461811665882"/>
    <n v="2.78849459180842E-2"/>
    <n v="2.78849459180842E-2"/>
    <n v="0.90338461811665882"/>
    <n v="0.15611458154672939"/>
    <n v="0.45909631820682861"/>
    <n v="3.4720901117505101E-2"/>
    <n v="0.86060656430037796"/>
    <n v="3.4720901117505101E-2"/>
    <n v="3.4720901117505101E-2"/>
    <n v="0.86060656430037796"/>
    <n v="5.9896267605750599E-2"/>
    <n v="0.75953543086644792"/>
    <n v="35.804611372923823"/>
    <n v="0.89809376440875044"/>
    <n v="35.804611372923823"/>
    <n v="35.804611372923823"/>
    <n v="0.89809376440875044"/>
    <n v="407.73207296246539"/>
    <n v="-0.16047735451313611"/>
    <x v="1"/>
  </r>
  <r>
    <s v="12/04/2026 20:21:17"/>
    <s v="04-12_20-21-17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54"/>
    <b v="0"/>
    <s v="spsa"/>
    <n v="4000"/>
    <n v="4000"/>
    <m/>
    <n v="256"/>
    <s v="[0.1, 0.001]"/>
    <n v="0.15"/>
    <s v="[1.0, 1.0, 1.0, 1.0]"/>
    <n v="150"/>
    <n v="30"/>
    <n v="120"/>
    <n v="0.1133541325135175"/>
    <n v="12.10070078908597"/>
    <n v="0.67590669467435593"/>
    <n v="-0.95950506724657181"/>
    <n v="17.20416858124899"/>
    <n v="0.67168892652165035"/>
    <n v="17.20416858124899"/>
    <n v="17.20416858124899"/>
    <n v="0.67168892652165035"/>
    <n v="166.4730904435944"/>
    <n v="-0.90262924057620564"/>
    <n v="0.8"/>
    <s v="identity"/>
    <n v="8.8662598310566498E-2"/>
    <n v="0.35619489920200109"/>
    <n v="8.8662598310566498E-2"/>
    <n v="8.8662598310566498E-2"/>
    <n v="0.35619489920200109"/>
    <n v="9.2119172681490502E-2"/>
    <n v="0.33109570006175498"/>
    <n v="4.7373263707822903E-2"/>
    <n v="0.83586175932931583"/>
    <n v="4.7373263707822903E-2"/>
    <n v="4.7373263707822903E-2"/>
    <n v="0.83586175932931583"/>
    <n v="0.80992248159559344"/>
    <n v="-1.806208413856498"/>
    <n v="7.7227391861282205E-2"/>
    <n v="0.68995644884810325"/>
    <n v="7.7227391861282205E-2"/>
    <n v="7.7227391861282205E-2"/>
    <n v="0.68995644884810325"/>
    <n v="0.55902677040143667"/>
    <n v="-1.2443156619294331"/>
    <n v="68.603411071116241"/>
    <n v="0.80474259870717824"/>
    <n v="68.603411071116241"/>
    <n v="68.603411071116241"/>
    <n v="0.80474259870717824"/>
    <n v="664.43129334969763"/>
    <n v="-0.89108858658067813"/>
    <x v="1"/>
  </r>
  <r>
    <s v="12/04/2026 20:33:16"/>
    <s v="04-12_20-33-16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0.12755712235458111"/>
    <n v="29.844848945384381"/>
    <n v="0.67031183000407624"/>
    <n v="0.50624149273479047"/>
    <n v="37.461965993058143"/>
    <n v="0.68559238643164866"/>
    <n v="37.461965993058143"/>
    <n v="37.461965993058143"/>
    <n v="0.68559238643164866"/>
    <n v="85.325404840236303"/>
    <n v="0.38195372300732328"/>
    <n v="0.8"/>
    <s v="identity"/>
    <n v="7.6447829825739902E-2"/>
    <n v="0.44488991159101632"/>
    <n v="7.6447829825739902E-2"/>
    <n v="7.6447829825739902E-2"/>
    <n v="0.44488991159101632"/>
    <n v="9.2899472794986795E-2"/>
    <n v="0.3254297123420799"/>
    <n v="3.9547141678009899E-2"/>
    <n v="0.86297760064373741"/>
    <n v="3.9547141678009899E-2"/>
    <n v="3.9547141678009899E-2"/>
    <n v="0.86297760064373741"/>
    <n v="0.10547311606963659"/>
    <n v="0.63455817997892749"/>
    <n v="3.4730886257193401E-2"/>
    <n v="0.86056647712284828"/>
    <n v="3.4730886257193401E-2"/>
    <n v="3.4730886257193401E-2"/>
    <n v="0.86056647712284828"/>
    <n v="0.1149929497177046"/>
    <n v="0.53833967937245475"/>
    <n v="149.6971381144717"/>
    <n v="0.57393555636899363"/>
    <n v="149.6971381144717"/>
    <n v="149.6971381144717"/>
    <n v="0.57393555636899363"/>
    <n v="340.98825382236282"/>
    <n v="2.9487320335829501E-2"/>
    <x v="1"/>
  </r>
  <r>
    <s v="12/04/2026 20:33:55"/>
    <s v="04-12_20-33-55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0.1143529542328449"/>
    <n v="17.041114610395699"/>
    <n v="0.75977716057148736"/>
    <n v="0.20494349620162999"/>
    <n v="21.718332587328991"/>
    <n v="0.77631966758615101"/>
    <n v="21.718332587328991"/>
    <n v="21.718332587328991"/>
    <n v="0.77631966758615101"/>
    <n v="78.21828385642948"/>
    <n v="0.14743405116881089"/>
    <n v="0.8"/>
    <s v="identity"/>
    <n v="6.04266934404038E-2"/>
    <n v="0.56122407641359817"/>
    <n v="6.04266934404038E-2"/>
    <n v="6.04266934404038E-2"/>
    <n v="0.56122407641359817"/>
    <n v="0.1013642853497024"/>
    <n v="0.26396422854319829"/>
    <n v="2.3698270486278501E-2"/>
    <n v="0.91789055428930844"/>
    <n v="2.3698270486278501E-2"/>
    <n v="2.3698270486278501E-2"/>
    <n v="0.91789055428930844"/>
    <n v="0.23627468851481889"/>
    <n v="0.18135866831923281"/>
    <n v="3.1611096404632402E-2"/>
    <n v="0.87309144658540749"/>
    <n v="3.1611096404632402E-2"/>
    <n v="3.1611096404632402E-2"/>
    <n v="0.87309144658540749"/>
    <n v="0.24080127133465309"/>
    <n v="3.3259061492178797E-2"/>
    <n v="86.757594288984379"/>
    <n v="0.75307259305629148"/>
    <n v="86.757594288984379"/>
    <n v="86.757594288984379"/>
    <n v="0.75307259305629148"/>
    <n v="312.2946951805186"/>
    <n v="0.1111542463206299"/>
    <x v="1"/>
  </r>
  <r>
    <s v="12/04/2026 21:00:04"/>
    <s v="04-12_21-00-04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0.1076547881065742"/>
    <n v="21.59083923588933"/>
    <n v="0.69808897865351183"/>
    <n v="-0.1117716840303415"/>
    <n v="25.701228521087831"/>
    <n v="0.72510796213985751"/>
    <n v="25.701228521087831"/>
    <n v="25.701228521087831"/>
    <n v="0.72510796213985751"/>
    <n v="120.5905810138826"/>
    <n v="-8.8202427963210303E-2"/>
    <n v="0.8"/>
    <s v="identity"/>
    <n v="6.9648792689367398E-2"/>
    <n v="0.49425971207418118"/>
    <n v="6.9648792689367398E-2"/>
    <n v="6.9648792689367398E-2"/>
    <n v="0.49425971207418118"/>
    <n v="9.5201115752429094E-2"/>
    <n v="0.3087168085421409"/>
    <n v="4.5570582047819302E-2"/>
    <n v="0.84210766626085432"/>
    <n v="4.5570582047819302E-2"/>
    <n v="4.5570582047819302E-2"/>
    <n v="0.84210766626085432"/>
    <n v="0.355056569653039"/>
    <n v="-0.23019518015167639"/>
    <n v="3.5809664710670298E-2"/>
    <n v="0.85623552285181825"/>
    <n v="3.5809664710670298E-2"/>
    <n v="3.5809664710670298E-2"/>
    <n v="0.85623552285181825"/>
    <n v="0.26414944331795343"/>
    <n v="-6.0476463949498703E-2"/>
    <n v="102.6538850449034"/>
    <n v="0.70782894737257607"/>
    <n v="102.6538850449034"/>
    <n v="102.6538850449034"/>
    <n v="0.70782894737257607"/>
    <n v="481.64791692680882"/>
    <n v="-0.37085487629382619"/>
    <x v="1"/>
  </r>
  <r>
    <s v="12/04/2026 21:10:36"/>
    <s v="04-12_21-10-36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0.1002466730631877"/>
    <n v="15.05304160326132"/>
    <n v="0.79697590483465186"/>
    <n v="0.43662316725380879"/>
    <n v="21.24307194976743"/>
    <n v="0.79340822268989497"/>
    <n v="21.24307194976743"/>
    <n v="21.24307194976743"/>
    <n v="0.79340822268989497"/>
    <n v="58.15606633768639"/>
    <n v="0.4450795735150247"/>
    <n v="0.8"/>
    <s v="identity"/>
    <n v="5.07133619385641E-2"/>
    <n v="0.63175542205183022"/>
    <n v="5.07133619385641E-2"/>
    <n v="5.07133619385641E-2"/>
    <n v="0.63175542205183022"/>
    <n v="0.1211705977872652"/>
    <n v="0.12014479150576481"/>
    <n v="2.7110961937021599E-2"/>
    <n v="0.90606630730198601"/>
    <n v="2.7110961937021599E-2"/>
    <n v="2.7110961937021599E-2"/>
    <n v="0.90606630730198601"/>
    <n v="0.1110544469142479"/>
    <n v="0.6152200606742142"/>
    <n v="3.05506466082241E-2"/>
    <n v="0.87734881709569645"/>
    <n v="3.05506466082241E-2"/>
    <n v="3.05506466082241E-2"/>
    <n v="0.87734881709569645"/>
    <n v="7.3187870602351393E-2"/>
    <n v="0.70617384899444202"/>
    <n v="84.86391282858574"/>
    <n v="0.75846234431006709"/>
    <n v="84.86391282858574"/>
    <n v="84.86391282858574"/>
    <n v="0.75846234431006709"/>
    <n v="232.31885243544039"/>
    <n v="0.33877959288567872"/>
    <x v="1"/>
  </r>
  <r>
    <s v="12/04/2026 21:13:19"/>
    <s v="04-12_21-13-19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b v="0"/>
    <s v="spsa"/>
    <n v="4000"/>
    <n v="4000"/>
    <m/>
    <n v="256"/>
    <s v="[0.1, 0.001]"/>
    <n v="0.15"/>
    <s v="[1.0, 1.0, 1.0, 1.0]"/>
    <n v="150"/>
    <n v="30"/>
    <n v="120"/>
    <n v="0.1048410167614115"/>
    <n v="15.2208317723801"/>
    <n v="0.74465161782661626"/>
    <n v="0.45865334896564142"/>
    <n v="19.461610578250951"/>
    <n v="0.74950536034900139"/>
    <n v="19.461610578250951"/>
    <n v="19.461610578250951"/>
    <n v="0.74950536034900139"/>
    <n v="50.430687624500372"/>
    <n v="0.52144198809926967"/>
    <n v="0.8"/>
    <s v="identity"/>
    <n v="7.3477444902104103E-2"/>
    <n v="0.46645874672115389"/>
    <n v="7.3477444902104103E-2"/>
    <n v="7.3477444902104103E-2"/>
    <n v="0.46645874672115389"/>
    <n v="9.7298698996516594E-2"/>
    <n v="0.29348564210190548"/>
    <n v="2.7671714840528099E-2"/>
    <n v="0.90412341825806863"/>
    <n v="2.7671714840528099E-2"/>
    <n v="2.7671714840528099E-2"/>
    <n v="0.90412341825806863"/>
    <n v="8.8405578953381303E-2"/>
    <n v="0.69369355076785488"/>
    <n v="3.7709382180685098E-2"/>
    <n v="0.84860875809396319"/>
    <n v="3.7709382180685098E-2"/>
    <n v="3.7709382180685098E-2"/>
    <n v="0.84860875809396319"/>
    <n v="8.1708513435671801E-2"/>
    <n v="0.67196616311421886"/>
    <n v="77.707583771080309"/>
    <n v="0.77883051832281858"/>
    <n v="77.707583771080309"/>
    <n v="77.707583771080309"/>
    <n v="0.77883051832281858"/>
    <n v="201.45533770661621"/>
    <n v="0.42662259641309619"/>
    <x v="1"/>
  </r>
  <r>
    <s v="12/04/2026 21:14:59"/>
    <s v="04-12_21-14-59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b v="0"/>
    <s v="spsa"/>
    <n v="4000"/>
    <n v="4000"/>
    <m/>
    <n v="256"/>
    <s v="[0.1, 0.001]"/>
    <n v="0.15"/>
    <s v="[1.0, 1.0, 1.0, 1.0]"/>
    <n v="150"/>
    <n v="30"/>
    <n v="120"/>
    <n v="9.8625147388765294E-2"/>
    <n v="12.557469297844859"/>
    <n v="0.74186630705684475"/>
    <n v="-6.1255343596445001E-3"/>
    <n v="18.89606928829301"/>
    <n v="0.73418975865159719"/>
    <n v="18.89606928829301"/>
    <n v="18.89606928829301"/>
    <n v="0.73418975865159719"/>
    <n v="106.9283158860612"/>
    <n v="2.9872067369467199E-2"/>
    <n v="0.8"/>
    <s v="identity"/>
    <n v="7.9695273263967997E-2"/>
    <n v="0.42130927341976732"/>
    <n v="7.9695273263967997E-2"/>
    <n v="7.9695273263967997E-2"/>
    <n v="0.42130927341976732"/>
    <n v="9.0313795009462197E-2"/>
    <n v="0.3442050762391517"/>
    <n v="4.1305984913762001E-2"/>
    <n v="0.8568835844891316"/>
    <n v="4.1305984913762001E-2"/>
    <n v="4.1305984913762001E-2"/>
    <n v="0.8568835844891316"/>
    <n v="0.30126887707146799"/>
    <n v="-4.38323134400719E-2"/>
    <n v="3.1569582959863701E-2"/>
    <n v="0.87325810993537245"/>
    <n v="3.1569582959863701E-2"/>
    <n v="3.1569582959863701E-2"/>
    <n v="0.87325810993537245"/>
    <n v="0.24045132840064831"/>
    <n v="3.46639716845916E-2"/>
    <n v="75.431706312034748"/>
    <n v="0.7853080667621154"/>
    <n v="75.431706312034748"/>
    <n v="75.431706312034748"/>
    <n v="0.7853080667621154"/>
    <n v="427.08122954376302"/>
    <n v="-0.21554846500581429"/>
    <x v="1"/>
  </r>
  <r>
    <s v="12/04/2026 21:15:12"/>
    <s v="04-12_21-15-12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55"/>
    <b v="0"/>
    <s v="spsa"/>
    <n v="4000"/>
    <n v="4000"/>
    <m/>
    <n v="256"/>
    <s v="[0.1, 0.001]"/>
    <n v="0.15"/>
    <s v="[1.0, 1.0, 1.0, 1.0]"/>
    <n v="150"/>
    <n v="30"/>
    <n v="120"/>
    <n v="0.1159509184630958"/>
    <n v="24.307271501225049"/>
    <n v="0.72292398439257832"/>
    <n v="0.36473785635991918"/>
    <n v="30.768321684767521"/>
    <n v="0.72946341094689904"/>
    <n v="30.768321684767521"/>
    <n v="30.768321684767521"/>
    <n v="0.72946341094689904"/>
    <n v="113.64268977510589"/>
    <n v="0.25516078619671773"/>
    <n v="0.8"/>
    <s v="identity"/>
    <n v="6.0939328287997897E-2"/>
    <n v="0.55750168460446314"/>
    <n v="6.0939328287997897E-2"/>
    <n v="6.0939328287997897E-2"/>
    <n v="0.55750168460446314"/>
    <n v="0.10441011019237791"/>
    <n v="0.24184760206014569"/>
    <n v="4.1510133851947302E-2"/>
    <n v="0.85617625202086023"/>
    <n v="4.1510133851947302E-2"/>
    <n v="4.1510133851947302E-2"/>
    <n v="0.85617625202086023"/>
    <n v="0.12285227484120401"/>
    <n v="0.57434310671112332"/>
    <n v="3.6349331671585501E-2"/>
    <n v="0.85406893070143131"/>
    <n v="3.6349331671585501E-2"/>
    <n v="3.6349331671585501E-2"/>
    <n v="0.85406893070143131"/>
    <n v="0.1252308644339627"/>
    <n v="0.49723769005860508"/>
    <n v="122.9344879452583"/>
    <n v="0.65010677646084147"/>
    <n v="122.9344879452583"/>
    <n v="122.9344879452583"/>
    <n v="0.65010677646084147"/>
    <n v="454.21826585095653"/>
    <n v="-0.29278525404300598"/>
    <x v="1"/>
  </r>
  <r>
    <s v="12/04/2026 21:19:14"/>
    <s v="04-12_21-19-14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6"/>
    <b v="0"/>
    <s v="spsa"/>
    <n v="4000"/>
    <n v="4000"/>
    <m/>
    <n v="256"/>
    <s v="[0.1, 0.001]"/>
    <n v="0.15"/>
    <s v="[1.0, 1.0, 1.0, 1.0]"/>
    <n v="150"/>
    <n v="30"/>
    <n v="120"/>
    <n v="9.9473986899722505E-2"/>
    <n v="17.626808199812402"/>
    <n v="0.73849485919354929"/>
    <n v="-0.33996402012534832"/>
    <n v="20.44479957925962"/>
    <n v="0.75800490498682027"/>
    <n v="20.44479957925962"/>
    <n v="20.44479957925962"/>
    <n v="0.75800490498682027"/>
    <n v="131.6599254971735"/>
    <n v="-0.42822426720015239"/>
    <n v="0.8"/>
    <s v="identity"/>
    <n v="7.2635825841424695E-2"/>
    <n v="0.47256998928023441"/>
    <n v="7.2635825841424695E-2"/>
    <n v="7.2635825841424695E-2"/>
    <n v="0.47256998928023441"/>
    <n v="9.8687562211870097E-2"/>
    <n v="0.2834006994158898"/>
    <n v="2.3066471545638099E-2"/>
    <n v="0.92007960267773936"/>
    <n v="2.3066471545638099E-2"/>
    <n v="2.3066471545638099E-2"/>
    <n v="0.92007960267773936"/>
    <n v="0.48199591055185848"/>
    <n v="-0.67001288440640328"/>
    <n v="3.1941558576309599E-2"/>
    <n v="0.87176474549193816"/>
    <n v="3.1941558576309599E-2"/>
    <n v="3.1941558576309599E-2"/>
    <n v="0.87176474549193816"/>
    <n v="0.45590784115131849"/>
    <n v="-0.83032577770395566"/>
    <n v="81.651554461075165"/>
    <n v="0.76760528249737026"/>
    <n v="81.651554461075165"/>
    <n v="81.651554461075165"/>
    <n v="0.76760528249737026"/>
    <n v="525.60311067477869"/>
    <n v="-0.49595910610616228"/>
    <x v="1"/>
  </r>
  <r>
    <s v="12/04/2026 21:28:30"/>
    <s v="04-12_21-28-30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7"/>
    <b v="0"/>
    <s v="spsa"/>
    <n v="4000"/>
    <n v="4000"/>
    <m/>
    <n v="256"/>
    <s v="[0.1, 0.001]"/>
    <n v="0.15"/>
    <s v="[1.0, 1.0, 1.0, 1.0]"/>
    <n v="150"/>
    <n v="30"/>
    <n v="120"/>
    <n v="0.1096054209428611"/>
    <n v="20.400298347454079"/>
    <n v="0.74988578956068574"/>
    <n v="-0.26348691034406962"/>
    <n v="27.087952715889809"/>
    <n v="0.74859104091005357"/>
    <n v="27.087952715889809"/>
    <n v="27.087952715889809"/>
    <n v="0.74859104091005357"/>
    <n v="197.87994189102801"/>
    <n v="-9.1218960092074697E-2"/>
    <n v="0.8"/>
    <s v="identity"/>
    <n v="6.2288748709940799E-2"/>
    <n v="0.54770314759650451"/>
    <n v="6.2288748709940799E-2"/>
    <n v="6.2288748709940799E-2"/>
    <n v="0.54770314759650451"/>
    <n v="0.1122520745059757"/>
    <n v="0.1849048018087292"/>
    <n v="3.2003102763929599E-2"/>
    <n v="0.88911608421002475"/>
    <n v="3.2003102763929599E-2"/>
    <n v="3.2003102763929599E-2"/>
    <n v="0.88911608421002475"/>
    <n v="0.18926232801956"/>
    <n v="0.34424645644081669"/>
    <n v="3.3484677465436499E-2"/>
    <n v="0.86556961124353771"/>
    <n v="3.3484677465436499E-2"/>
    <n v="3.3484677465436499E-2"/>
    <n v="0.86556961124353771"/>
    <n v="0.16004648018812909"/>
    <n v="0.3574640050512079"/>
    <n v="108.2240343346198"/>
    <n v="0.69197532059014644"/>
    <n v="108.2240343346198"/>
    <n v="108.2240343346198"/>
    <n v="0.69197532059014644"/>
    <n v="791.05820668140234"/>
    <n v="-1.251491103669071"/>
    <x v="1"/>
  </r>
  <r>
    <s v="12/04/2026 21:28:34"/>
    <s v="04-12_21-28-34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b v="0"/>
    <s v="spsa"/>
    <n v="4000"/>
    <n v="4000"/>
    <m/>
    <n v="256"/>
    <s v="[0.1, 0.001]"/>
    <n v="0.15"/>
    <s v="[1.0, 1.0, 1.0, 1.0]"/>
    <n v="150"/>
    <n v="30"/>
    <n v="120"/>
    <n v="0.12504240420484081"/>
    <n v="38.658872790844121"/>
    <n v="0.65330886599753979"/>
    <n v="0.22918076782718699"/>
    <n v="43.3446439161401"/>
    <n v="0.67149126230534062"/>
    <n v="43.3446439161401"/>
    <n v="43.3446439161401"/>
    <n v="0.67149126230534062"/>
    <n v="114.38152481132281"/>
    <n v="0.25368996076549388"/>
    <n v="0.8"/>
    <s v="identity"/>
    <n v="6.7711699251961605E-2"/>
    <n v="0.50832551501124135"/>
    <n v="6.7711699251961605E-2"/>
    <n v="6.7711699251961605E-2"/>
    <n v="0.50832551501124135"/>
    <n v="9.7655906355721203E-2"/>
    <n v="0.29089185481977642"/>
    <n v="4.907005440869E-2"/>
    <n v="0.82998274195478094"/>
    <n v="4.907005440869E-2"/>
    <n v="4.907005440869E-2"/>
    <n v="0.82998274195478094"/>
    <n v="0.18248540470388089"/>
    <n v="0.3677270483007356"/>
    <n v="3.9684957050801599E-2"/>
    <n v="0.84067744986853998"/>
    <n v="3.9684957050801599E-2"/>
    <n v="3.9684957050801599E-2"/>
    <n v="0.84067744986853998"/>
    <n v="8.5361498007800601E-2"/>
    <n v="0.65730058550310044"/>
    <n v="173.22210895384879"/>
    <n v="0.50697934238679798"/>
    <n v="173.22210895384879"/>
    <n v="173.22210895384879"/>
    <n v="0.50697934238679798"/>
    <n v="457.16059643622322"/>
    <n v="-0.30115964556164387"/>
    <x v="1"/>
  </r>
  <r>
    <s v="12/04/2026 21:28:56"/>
    <s v="04-12_21-28-56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b v="0"/>
    <s v="spsa"/>
    <n v="4000"/>
    <n v="4000"/>
    <m/>
    <n v="256"/>
    <s v="[0.1, 0.001]"/>
    <n v="0.15"/>
    <s v="[1.0, 1.0, 1.0, 1.0]"/>
    <n v="150"/>
    <n v="30"/>
    <n v="120"/>
    <n v="0.110838065175084"/>
    <n v="15.07163384847949"/>
    <n v="0.68229485968310699"/>
    <n v="9.5637128661774706E-2"/>
    <n v="23.49003462950273"/>
    <n v="0.70181024165752548"/>
    <n v="23.49003462950273"/>
    <n v="23.49003462950273"/>
    <n v="0.70181024165752548"/>
    <n v="113.25825380687949"/>
    <n v="0.1833174385003643"/>
    <n v="0.8"/>
    <s v="identity"/>
    <n v="7.4712132457369407E-2"/>
    <n v="0.45749331867011389"/>
    <n v="7.4712132457369407E-2"/>
    <n v="7.4712132457369407E-2"/>
    <n v="0.45749331867011389"/>
    <n v="9.5425297658021394E-2"/>
    <n v="0.30708895804963232"/>
    <n v="5.8837027940907997E-2"/>
    <n v="0.79614226471549221"/>
    <n v="5.8837027940907997E-2"/>
    <n v="5.8837027940907997E-2"/>
    <n v="0.79614226471549221"/>
    <n v="0.20353533661860559"/>
    <n v="0.29479353010300091"/>
    <n v="4.47046030033212E-2"/>
    <n v="0.82052515909275048"/>
    <n v="4.47046030033212E-2"/>
    <n v="4.47046030033212E-2"/>
    <n v="0.82052515909275048"/>
    <n v="0.14458506951730979"/>
    <n v="0.41953667842090098"/>
    <n v="93.781884754609521"/>
    <n v="0.73308022415174634"/>
    <n v="93.781884754609521"/>
    <n v="93.781884754609521"/>
    <n v="0.73308022415174634"/>
    <n v="452.58946952372571"/>
    <n v="-0.28814941257208138"/>
    <x v="1"/>
  </r>
  <r>
    <s v="12/04/2026 21:30:42"/>
    <s v="04-12_21-30-42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1"/>
    <b v="0"/>
    <s v="spsa"/>
    <n v="4000"/>
    <n v="4000"/>
    <m/>
    <n v="256"/>
    <s v="[0.1, 0.001]"/>
    <n v="0.15"/>
    <s v="[1.0, 1.0, 1.0, 1.0]"/>
    <n v="150"/>
    <n v="30"/>
    <n v="120"/>
    <n v="0.1236358314177429"/>
    <n v="39.677386398161858"/>
    <n v="0.65343640048417839"/>
    <n v="0.12051060552588549"/>
    <n v="43.047468405625523"/>
    <n v="0.66968084238579728"/>
    <n v="43.047468405625523"/>
    <n v="43.047468405625523"/>
    <n v="0.66968084238579728"/>
    <n v="88.165857136554422"/>
    <n v="0.1325564308253892"/>
    <n v="0.8"/>
    <s v="identity"/>
    <n v="6.7245847687845597E-2"/>
    <n v="0.51170819969348003"/>
    <n v="6.7245847687845597E-2"/>
    <n v="6.7245847687845597E-2"/>
    <n v="0.51170819969348003"/>
    <n v="0.1045217774099962"/>
    <n v="0.24103675367915511"/>
    <n v="5.9310870942147598E-2"/>
    <n v="0.79450049992053806"/>
    <n v="5.9310870942147598E-2"/>
    <n v="5.9310870942147598E-2"/>
    <n v="0.79450049992053806"/>
    <n v="0.25398161905907968"/>
    <n v="0.1200079358652005"/>
    <n v="3.4339077331566097E-2"/>
    <n v="0.86213946602933222"/>
    <n v="3.4339077331566097E-2"/>
    <n v="3.4339077331566097E-2"/>
    <n v="0.86213946602933222"/>
    <n v="0.20641340547296769"/>
    <n v="0.17131546597937031"/>
    <n v="172.02897782654011"/>
    <n v="0.51037520389984126"/>
    <n v="172.02897782654011"/>
    <n v="172.02897782654011"/>
    <n v="0.51037520389984126"/>
    <n v="352.09851174427689"/>
    <n v="-2.1344322221753999E-3"/>
    <x v="1"/>
  </r>
  <r>
    <s v="12/04/2026 21:32:19"/>
    <s v="04-12_21-32-19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2"/>
    <b v="0"/>
    <s v="spsa"/>
    <n v="4000"/>
    <n v="4000"/>
    <m/>
    <n v="256"/>
    <s v="[0.1, 0.001]"/>
    <n v="0.15"/>
    <s v="[1.0, 1.0, 1.0, 1.0]"/>
    <n v="150"/>
    <n v="30"/>
    <n v="120"/>
    <n v="0.13198316632711049"/>
    <n v="43.578622934686081"/>
    <n v="0.64416206489859207"/>
    <n v="0.30953499595793671"/>
    <n v="48.43543865754728"/>
    <n v="0.65986651214357694"/>
    <n v="48.43543865754728"/>
    <n v="48.43543865754728"/>
    <n v="0.65986651214357694"/>
    <n v="104.70121180246331"/>
    <n v="0.25337645937028019"/>
    <n v="0.8"/>
    <s v="identity"/>
    <n v="6.3285467394454703E-2"/>
    <n v="0.54046568123100269"/>
    <n v="6.3285467394454703E-2"/>
    <n v="6.3285467394454703E-2"/>
    <n v="0.54046568123100269"/>
    <n v="0.1059821410632063"/>
    <n v="0.23043262536719861"/>
    <n v="6.4595115549752696E-2"/>
    <n v="0.77619172097477573"/>
    <n v="6.4595115549752696E-2"/>
    <n v="6.4595115549752696E-2"/>
    <n v="0.77619172097477573"/>
    <n v="0.16681973146032"/>
    <n v="0.42200526018368201"/>
    <n v="3.14399915808223E-2"/>
    <n v="0.87377837833222349"/>
    <n v="3.14399915808223E-2"/>
    <n v="3.14399915808223E-2"/>
    <n v="0.87377837833222349"/>
    <n v="0.1115987539196107"/>
    <n v="0.55196630191120566"/>
    <n v="193.58243405566341"/>
    <n v="0.44903026803630852"/>
    <n v="193.58243405566341"/>
    <n v="193.58243405566341"/>
    <n v="0.44903026803630852"/>
    <n v="418.42044658341138"/>
    <n v="-0.19089834998097421"/>
    <x v="1"/>
  </r>
  <r>
    <s v="12/04/2026 21:32:22"/>
    <s v="04-12_21-32-22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3"/>
    <b v="0"/>
    <s v="spsa"/>
    <n v="4000"/>
    <n v="4000"/>
    <m/>
    <n v="256"/>
    <s v="[0.1, 0.001]"/>
    <n v="0.15"/>
    <s v="[1.0, 1.0, 1.0, 1.0]"/>
    <n v="150"/>
    <n v="30"/>
    <n v="120"/>
    <n v="0.12874914231547391"/>
    <n v="33.05946234766283"/>
    <n v="0.66802753184322894"/>
    <n v="8.9482781605861095E-2"/>
    <n v="39.788023817470368"/>
    <n v="0.67163967139479142"/>
    <n v="39.788023817470368"/>
    <n v="39.788023817470368"/>
    <n v="0.67163967139479142"/>
    <n v="114.5947335526823"/>
    <n v="1.5174952033915501E-2"/>
    <n v="0.8"/>
    <s v="identity"/>
    <n v="6.4183796860891096E-2"/>
    <n v="0.53394264780192346"/>
    <n v="6.4183796860891096E-2"/>
    <n v="6.4183796860891096E-2"/>
    <n v="0.53394264780192346"/>
    <n v="0.1030573487241199"/>
    <n v="0.25167039938418589"/>
    <n v="6.2956997401586598E-2"/>
    <n v="0.78186745048560291"/>
    <n v="6.2956997401586598E-2"/>
    <n v="6.2956997401586598E-2"/>
    <n v="0.78186745048560291"/>
    <n v="0.28482932098581959"/>
    <n v="1.31272372032539E-2"/>
    <n v="4.40292904308619E-2"/>
    <n v="0.82323632546852132"/>
    <n v="4.40292904308619E-2"/>
    <n v="4.40292904308619E-2"/>
    <n v="0.82323632546852132"/>
    <n v="0.22447932344147439"/>
    <n v="9.8786519620082197E-2"/>
    <n v="158.980925185188"/>
    <n v="0.54751226182311696"/>
    <n v="158.980925185188"/>
    <n v="158.980925185188"/>
    <n v="0.54751226182311696"/>
    <n v="457.76656821757712"/>
    <n v="-0.30288434807186282"/>
    <x v="1"/>
  </r>
  <r>
    <s v="12/04/2026 21:36:27"/>
    <s v="04-12_21-36-27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4"/>
    <b v="0"/>
    <s v="spsa"/>
    <n v="4000"/>
    <n v="4000"/>
    <m/>
    <n v="256"/>
    <s v="[0.1, 0.001]"/>
    <n v="0.15"/>
    <s v="[1.0, 1.0, 1.0, 1.0]"/>
    <n v="150"/>
    <n v="30"/>
    <n v="120"/>
    <n v="0.1008766226729748"/>
    <n v="31.407913609294539"/>
    <n v="0.7017634545155117"/>
    <n v="0.355028930459722"/>
    <n v="44.370898222877223"/>
    <n v="0.69432180546629996"/>
    <n v="44.370898222877223"/>
    <n v="44.370898222877223"/>
    <n v="0.69432180546629996"/>
    <n v="104.12633520951719"/>
    <n v="0.35819626771890628"/>
    <n v="0.8"/>
    <s v="identity"/>
    <n v="6.4304437359032005E-2"/>
    <n v="0.53306664180225805"/>
    <n v="6.4304437359032005E-2"/>
    <n v="6.4304437359032005E-2"/>
    <n v="0.53306664180225805"/>
    <n v="0.1057874244317948"/>
    <n v="0.23184651987177651"/>
    <n v="3.9604114819803402E-2"/>
    <n v="0.86278020087586116"/>
    <n v="3.9604114819803402E-2"/>
    <n v="3.9604114819803402E-2"/>
    <n v="0.86278020087586116"/>
    <n v="0.1126692333172932"/>
    <n v="0.60962517067698918"/>
    <n v="2.8342566252608298E-2"/>
    <n v="0.88621356130347129"/>
    <n v="2.8342566252608298E-2"/>
    <n v="2.8342566252608298E-2"/>
    <n v="0.88621356130347129"/>
    <n v="5.5800057499254603E-2"/>
    <n v="0.77598041880496971"/>
    <n v="177.35134177307759"/>
    <n v="0.49522681788360901"/>
    <n v="177.35134177307759"/>
    <n v="177.35134177307759"/>
    <n v="0.49522681788360901"/>
    <n v="416.23108412282022"/>
    <n v="-0.184667038478111"/>
    <x v="1"/>
  </r>
  <r>
    <s v="12/04/2026 21:42:38"/>
    <s v="04-12_21-42-38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5"/>
    <b v="0"/>
    <s v="spsa"/>
    <n v="4000"/>
    <n v="4000"/>
    <m/>
    <n v="256"/>
    <s v="[0.1, 0.001]"/>
    <n v="0.15"/>
    <s v="[1.0, 1.0, 1.0, 1.0]"/>
    <n v="150"/>
    <n v="30"/>
    <n v="120"/>
    <n v="0.10978493231596979"/>
    <n v="34.487325359309267"/>
    <n v="0.66918110067229641"/>
    <n v="0.46646357966115992"/>
    <n v="41.615315486705043"/>
    <n v="0.69075873263651866"/>
    <n v="41.615315486705043"/>
    <n v="41.615315486705043"/>
    <n v="0.69075873263651866"/>
    <n v="74.56462139730813"/>
    <n v="0.46842553607278148"/>
    <n v="0.8"/>
    <s v="identity"/>
    <n v="7.4321025066131793E-2"/>
    <n v="0.46033326401613878"/>
    <n v="7.4321025066131793E-2"/>
    <n v="7.4321025066131793E-2"/>
    <n v="0.46033326401613878"/>
    <n v="9.3307859487717595E-2"/>
    <n v="0.32246429692579398"/>
    <n v="3.5296959887906702E-2"/>
    <n v="0.87770357278407196"/>
    <n v="3.5296959887906702E-2"/>
    <n v="3.5296959887906702E-2"/>
    <n v="0.87770357278407196"/>
    <n v="0.10358946110936131"/>
    <n v="0.64108464210146732"/>
    <n v="2.5309051669980601E-2"/>
    <n v="0.89839216284628065"/>
    <n v="2.5309051669980601E-2"/>
    <n v="2.5309051669980601E-2"/>
    <n v="0.89839216284628065"/>
    <n v="6.0199589594950101E-2"/>
    <n v="0.75831768902113461"/>
    <n v="166.32633491019561"/>
    <n v="0.52660593089958274"/>
    <n v="166.32633491019561"/>
    <n v="166.32633491019561"/>
    <n v="0.52660593089958274"/>
    <n v="298.00138867904121"/>
    <n v="0.15183551624272151"/>
    <x v="1"/>
  </r>
  <r>
    <s v="12/04/2026 21:47:31"/>
    <s v="04-12_21-47-31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8.50435505781829E-2"/>
    <n v="16.560820310244171"/>
    <n v="0.8486003848835636"/>
    <n v="-0.1414356385505243"/>
    <n v="23.957521682459308"/>
    <n v="0.8334720587361496"/>
    <n v="23.957521682459308"/>
    <n v="23.957521682459308"/>
    <n v="0.8334720587361496"/>
    <n v="115.9783527141453"/>
    <n v="-0.1268966868625705"/>
    <n v="0.8"/>
    <s v="identity"/>
    <n v="9.4669993576874997E-3"/>
    <n v="0.93125734422556117"/>
    <n v="9.4669993576874997E-3"/>
    <n v="9.4669993576874997E-3"/>
    <n v="0.93125734422556117"/>
    <n v="5.0806179258000898E-2"/>
    <n v="0.631081448303773"/>
    <n v="3.9822977430407698E-2"/>
    <n v="0.86202188867523388"/>
    <n v="3.9822977430407698E-2"/>
    <n v="3.9822977430407698E-2"/>
    <n v="0.86202188867523388"/>
    <n v="0.43670261391404341"/>
    <n v="-0.51308128538974707"/>
    <n v="4.6557709572539102E-2"/>
    <n v="0.8130855223584782"/>
    <n v="4.6557709572539102E-2"/>
    <n v="4.6557709572539102E-2"/>
    <n v="0.8130855223584782"/>
    <n v="0.32568494946191401"/>
    <n v="-0.30752205731969218"/>
    <n v="95.734239043476364"/>
    <n v="0.72752347968532538"/>
    <n v="95.734239043476364"/>
    <n v="95.734239043476364"/>
    <n v="0.72752347968532538"/>
    <n v="463.10021711394802"/>
    <n v="-0.31806485304462773"/>
    <x v="1"/>
  </r>
  <r>
    <s v="12/04/2026 22:51:02"/>
    <s v="04-12_22-51-02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6"/>
    <b v="0"/>
    <s v="spsa"/>
    <n v="4000"/>
    <n v="4000"/>
    <m/>
    <n v="256"/>
    <s v="[0.1, 0.001]"/>
    <n v="0.15"/>
    <s v="[1.0, 1.0, 1.0, 1.0]"/>
    <n v="150"/>
    <n v="30"/>
    <n v="120"/>
    <n v="9.3986376972365407E-2"/>
    <n v="35.509086646236852"/>
    <n v="0.79356672895206493"/>
    <n v="-0.35912683542078949"/>
    <n v="40.849550623323353"/>
    <n v="0.79955798616211071"/>
    <n v="40.849550623323353"/>
    <n v="40.849550623323353"/>
    <n v="0.79955798616211071"/>
    <n v="86.002053556229271"/>
    <n v="-0.17416893814901999"/>
    <n v="0.8"/>
    <s v="identity"/>
    <n v="1.08714287890927E-2"/>
    <n v="0.92105937068453803"/>
    <n v="1.08714287890927E-2"/>
    <n v="1.08714287890927E-2"/>
    <n v="0.92105937068453803"/>
    <n v="0.13772544224966021"/>
    <n v="-6.4784018678265554E-5"/>
    <n v="3.5943316619981097E-2"/>
    <n v="0.87546408475760484"/>
    <n v="3.5943316619981097E-2"/>
    <n v="3.5943316619981097E-2"/>
    <n v="0.87546408475760484"/>
    <n v="0.41979083376639559"/>
    <n v="-0.45448557923015831"/>
    <n v="3.32427883768023E-2"/>
    <n v="0.86654071942442445"/>
    <n v="3.32427883768023E-2"/>
    <n v="3.32427883768023E-2"/>
    <n v="0.86654071942442445"/>
    <n v="0.3152181893567621"/>
    <n v="-0.26550132615366601"/>
    <n v="163.31814495950681"/>
    <n v="0.53516776978187686"/>
    <n v="163.31814495950681"/>
    <n v="163.31814495950681"/>
    <n v="0.53516776978187686"/>
    <n v="343.13547975954498"/>
    <n v="2.3375936806399301E-2"/>
    <x v="1"/>
  </r>
  <r>
    <s v="12/04/2026 22:51:49"/>
    <s v="04-12_22-51-49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7"/>
    <b v="0"/>
    <s v="spsa"/>
    <n v="4000"/>
    <n v="4000"/>
    <m/>
    <n v="256"/>
    <s v="[0.1, 0.001]"/>
    <n v="0.15"/>
    <s v="[1.0, 1.0, 1.0, 1.0]"/>
    <n v="150"/>
    <n v="30"/>
    <n v="120"/>
    <n v="7.9103762120494095E-2"/>
    <n v="14.93796703320653"/>
    <n v="0.85614250615653442"/>
    <n v="-6.0549374407485E-2"/>
    <n v="19.227185792009369"/>
    <n v="0.8558928815795519"/>
    <n v="19.227185792009369"/>
    <n v="19.227185792009369"/>
    <n v="0.8558928815795519"/>
    <n v="97.943582011043745"/>
    <n v="-4.8399096098293203E-2"/>
    <n v="0.8"/>
    <s v="identity"/>
    <n v="1.14610509690917E-2"/>
    <n v="0.91677795130071482"/>
    <n v="1.14610509690917E-2"/>
    <n v="1.14610509690917E-2"/>
    <n v="0.91677795130071482"/>
    <n v="0.2325638205869662"/>
    <n v="-0.6887140328383059"/>
    <n v="4.0411044161550697E-2"/>
    <n v="0.85998436305229831"/>
    <n v="4.0411044161550697E-2"/>
    <n v="4.0411044161550697E-2"/>
    <n v="0.85998436305229831"/>
    <n v="0.22175153130644959"/>
    <n v="0.23167830616111251"/>
    <n v="3.3511472966909997E-2"/>
    <n v="0.86546203578058956"/>
    <n v="3.3511472966909997E-2"/>
    <n v="3.3511472966909997E-2"/>
    <n v="0.86546203578058956"/>
    <n v="0.15523931775830679"/>
    <n v="0.37676324169231101"/>
    <n v="76.82335959993982"/>
    <n v="0.7813471761846007"/>
    <n v="76.82335959993982"/>
    <n v="76.82335959993982"/>
    <n v="0.7813471761846007"/>
    <n v="391.16477337452312"/>
    <n v="-0.11332389940828901"/>
    <x v="1"/>
  </r>
  <r>
    <s v="12/04/2026 23:05:46"/>
    <s v="04-12_23-05-46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8"/>
    <b v="0"/>
    <s v="spsa"/>
    <n v="4000"/>
    <n v="4000"/>
    <m/>
    <n v="256"/>
    <s v="[0.1, 0.001]"/>
    <n v="0.15"/>
    <s v="[1.0, 1.0, 1.0, 1.0]"/>
    <n v="150"/>
    <n v="30"/>
    <n v="120"/>
    <n v="9.0932575191368797E-2"/>
    <n v="33.086212193103293"/>
    <n v="0.80908183008829826"/>
    <n v="-0.1783372179272785"/>
    <n v="37.365281596910798"/>
    <n v="0.81523508879650564"/>
    <n v="37.365281596910798"/>
    <n v="37.365281596910798"/>
    <n v="0.81523508879650564"/>
    <n v="113.5363569559775"/>
    <n v="-0.20453363470310931"/>
    <n v="0.8"/>
    <s v="identity"/>
    <n v="1.15348801889177E-2"/>
    <n v="0.91624185570665839"/>
    <n v="1.15348801889177E-2"/>
    <n v="1.15348801889177E-2"/>
    <n v="0.91624185570665839"/>
    <n v="0.1400303892864693"/>
    <n v="-1.6801679706857701E-2"/>
    <n v="3.7865704260336197E-2"/>
    <n v="0.86880342217119222"/>
    <n v="3.7865704260336197E-2"/>
    <n v="3.7865704260336197E-2"/>
    <n v="0.86880342217119222"/>
    <n v="0.40813201596712001"/>
    <n v="-0.41409026566941759"/>
    <n v="2.4640283230205E-2"/>
    <n v="0.90107705659924842"/>
    <n v="2.4640283230205E-2"/>
    <n v="2.4640283230205E-2"/>
    <n v="0.90107705659924842"/>
    <n v="0.27324756053359139"/>
    <n v="-9.7002526818479706E-2"/>
    <n v="149.38708551996299"/>
    <n v="0.5748180207089244"/>
    <n v="149.38708551996299"/>
    <n v="149.38708551996299"/>
    <n v="0.5748180207089244"/>
    <n v="453.32401785812363"/>
    <n v="-0.29024006661769181"/>
    <x v="1"/>
  </r>
  <r>
    <s v="12/04/2026 23:06:51"/>
    <s v="04-12_23-06-51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8.73019886522928E-2"/>
    <n v="9.9842565952386604"/>
    <n v="0.88500972777917497"/>
    <n v="0.12111853781598469"/>
    <n v="14.235061166805711"/>
    <n v="0.88202609649827068"/>
    <n v="14.235061166805711"/>
    <n v="14.235061166805711"/>
    <n v="0.88202609649827068"/>
    <n v="95.865382938144762"/>
    <n v="5.3405135010414998E-3"/>
    <n v="0.8"/>
    <s v="identity"/>
    <n v="1.10224606992323E-2"/>
    <n v="0.9199626837389272"/>
    <n v="1.10224606992323E-2"/>
    <n v="1.10224606992323E-2"/>
    <n v="0.9199626837389272"/>
    <n v="0.19895284947682529"/>
    <n v="-0.44465492498669151"/>
    <n v="2.8497233006159001E-2"/>
    <n v="0.90126317412998758"/>
    <n v="2.8497233006159001E-2"/>
    <n v="2.8497233006159001E-2"/>
    <n v="0.90126317412998758"/>
    <n v="0.21235759946996091"/>
    <n v="0.26422627359969442"/>
    <n v="3.26962339448576E-2"/>
    <n v="0.86873496259247451"/>
    <n v="3.26962339448576E-2"/>
    <n v="3.26962339448576E-2"/>
    <n v="0.86873496259247451"/>
    <n v="0.1764729595789363"/>
    <n v="0.2915168860238383"/>
    <n v="56.868028739572523"/>
    <n v="0.83814356553169334"/>
    <n v="56.868028739572523"/>
    <n v="56.868028739572523"/>
    <n v="0.83814356553169334"/>
    <n v="382.87374834405148"/>
    <n v="-8.9726180632681202E-2"/>
    <x v="1"/>
  </r>
  <r>
    <s v="12/04/2026 23:37:10"/>
    <s v="04-12_23-37-10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8.1033000910566602E-2"/>
    <n v="19.923011642603282"/>
    <n v="0.85057678781039858"/>
    <n v="0.1682950355789819"/>
    <n v="25.234592341784381"/>
    <n v="0.85161533078068075"/>
    <n v="25.234592341784381"/>
    <n v="25.234592341784381"/>
    <n v="0.85161533078068075"/>
    <n v="77.603370211924656"/>
    <n v="0.51647886800000842"/>
    <n v="0.8"/>
    <s v="identity"/>
    <n v="9.8918124170761998E-3"/>
    <n v="0.92817265214872802"/>
    <n v="9.8918124170761998E-3"/>
    <n v="9.8918124170761998E-3"/>
    <n v="0.92817265214872802"/>
    <n v="6.1061078430134599E-2"/>
    <n v="0.55661762115466462"/>
    <n v="2.2831455700082201E-2"/>
    <n v="0.92089388238743364"/>
    <n v="2.2831455700082201E-2"/>
    <n v="2.2831455700082201E-2"/>
    <n v="0.92089388238743364"/>
    <n v="0.10298547434796811"/>
    <n v="0.64317732722898757"/>
    <n v="3.8737848718907099E-2"/>
    <n v="0.84447979024892694"/>
    <n v="3.8737848718907099E-2"/>
    <n v="3.8737848718907099E-2"/>
    <n v="0.84447979024892694"/>
    <n v="6.2528677783787096E-2"/>
    <n v="0.74896713663798486"/>
    <n v="100.86690825030171"/>
    <n v="0.71291499833763405"/>
    <n v="100.86690825030171"/>
    <n v="100.86690825030171"/>
    <n v="0.71291499833763405"/>
    <n v="310.18690561713572"/>
    <n v="0.1171533869783976"/>
    <x v="1"/>
  </r>
  <r>
    <s v="12/04/2026 23:49:00"/>
    <s v="04-12_23-49-00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9"/>
    <b v="0"/>
    <s v="spsa"/>
    <n v="4000"/>
    <n v="4000"/>
    <m/>
    <n v="256"/>
    <s v="[0.1, 0.001]"/>
    <n v="0.15"/>
    <s v="[1.0, 1.0, 1.0, 1.0]"/>
    <n v="150"/>
    <n v="30"/>
    <n v="120"/>
    <n v="6.76786391317937E-2"/>
    <n v="10.17854000827097"/>
    <n v="0.8894093252419194"/>
    <n v="0.57736439985337529"/>
    <n v="15.701697442244569"/>
    <n v="0.8702696886867719"/>
    <n v="15.701697442244569"/>
    <n v="15.701697442244569"/>
    <n v="0.8702696886867719"/>
    <n v="85.549361865782245"/>
    <n v="-0.22350460163040931"/>
    <n v="0.8"/>
    <s v="identity"/>
    <n v="1.0253652901137699E-2"/>
    <n v="0.92554522238969916"/>
    <n v="1.0253652901137699E-2"/>
    <n v="1.0253652901137699E-2"/>
    <n v="0.92554522238969916"/>
    <n v="0.22790177898010461"/>
    <n v="-0.65486158294600116"/>
    <n v="2.8965835874242198E-2"/>
    <n v="0.899639565277222"/>
    <n v="2.8965835874242198E-2"/>
    <n v="2.8965835874242198E-2"/>
    <n v="0.899639565277222"/>
    <n v="0.34218245502142269"/>
    <n v="-0.1855891226324162"/>
    <n v="4.1242563378532202E-2"/>
    <n v="0.83442415313655038"/>
    <n v="4.1242563378532202E-2"/>
    <n v="4.1242563378532202E-2"/>
    <n v="0.83442415313655038"/>
    <n v="0.2695114140006668"/>
    <n v="-8.20030802390527E-2"/>
    <n v="62.726327716824109"/>
    <n v="0.82146981394361607"/>
    <n v="62.726327716824109"/>
    <n v="62.726327716824109"/>
    <n v="0.82146981394361607"/>
    <n v="341.35785181512819"/>
    <n v="2.8435379295819001E-2"/>
    <x v="1"/>
  </r>
  <r>
    <s v="12/04/2026 23:51:50"/>
    <s v="04-12_23-51-50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9.1012982016071303E-2"/>
    <n v="29.509669117200001"/>
    <n v="0.80948765818323354"/>
    <n v="0.42871978701291519"/>
    <n v="35.730180124929717"/>
    <n v="0.80766122795678208"/>
    <n v="35.730180124929717"/>
    <n v="35.730180124929717"/>
    <n v="0.80766122795678208"/>
    <n v="86.952022297152226"/>
    <n v="0.32228466171485171"/>
    <n v="0.8"/>
    <s v="identity"/>
    <n v="1.0838700004914799E-2"/>
    <n v="0.92129702397463065"/>
    <n v="1.0838700004914799E-2"/>
    <n v="1.0838700004914799E-2"/>
    <n v="0.92129702397463065"/>
    <n v="9.4151189097115298E-2"/>
    <n v="0.31634063357134962"/>
    <n v="4.4306229564325901E-2"/>
    <n v="0.84648837757321305"/>
    <n v="4.4306229564325901E-2"/>
    <n v="4.4306229564325901E-2"/>
    <n v="0.84648837757321305"/>
    <n v="0.14657547086108549"/>
    <n v="0.49214729935014301"/>
    <n v="3.2533689773446402E-2"/>
    <n v="0.86938752602765956"/>
    <n v="3.2533689773446402E-2"/>
    <n v="3.2533689773446402E-2"/>
    <n v="0.86938752602765956"/>
    <n v="0.13213678280196869"/>
    <n v="0.46951261216619539"/>
    <n v="142.83304188037619"/>
    <n v="0.59347198425162451"/>
    <n v="142.83304188037619"/>
    <n v="142.83304188037619"/>
    <n v="0.59347198425162451"/>
    <n v="347.43522574584688"/>
    <n v="1.11381017717209E-2"/>
    <x v="1"/>
  </r>
  <r>
    <s v="12/04/2026 23:53:11"/>
    <s v="04-12_23-53-11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12"/>
    <b v="0"/>
    <s v="spsa"/>
    <n v="4000"/>
    <n v="4000"/>
    <m/>
    <n v="256"/>
    <s v="[0.1, 0.001]"/>
    <n v="0.15"/>
    <s v="[1.0, 1.0, 1.0, 1.0]"/>
    <n v="150"/>
    <n v="30"/>
    <n v="120"/>
    <n v="6.7954390262814898E-2"/>
    <n v="18.808049945645529"/>
    <n v="0.8606873881868915"/>
    <n v="-0.52963003840747613"/>
    <n v="28.591908699514111"/>
    <n v="0.83908502497379467"/>
    <n v="28.591908699514111"/>
    <n v="28.591908699514111"/>
    <n v="0.83908502497379467"/>
    <n v="143.46817768382439"/>
    <n v="-0.4269932284711751"/>
    <n v="0.8"/>
    <s v="identity"/>
    <n v="1.10606252421533E-2"/>
    <n v="0.91968555981214939"/>
    <n v="1.10606252421533E-2"/>
    <n v="1.10606252421533E-2"/>
    <n v="0.91968555981214939"/>
    <n v="0.1839329756660032"/>
    <n v="-0.33559122104607408"/>
    <n v="2.80064086288823E-2"/>
    <n v="0.90296377576599363"/>
    <n v="2.80064086288823E-2"/>
    <n v="2.80064086288823E-2"/>
    <n v="0.90296377576599363"/>
    <n v="0.34415170416536622"/>
    <n v="-0.19241215031998871"/>
    <n v="3.5123550557915099E-2"/>
    <n v="0.85899005415591678"/>
    <n v="3.5123550557915099E-2"/>
    <n v="3.5123550557915099E-2"/>
    <n v="0.85899005415591678"/>
    <n v="0.38589042037810017"/>
    <n v="-0.54922797994304684"/>
    <n v="114.29344421362779"/>
    <n v="0.67470071016111721"/>
    <n v="114.29344421362779"/>
    <n v="114.29344421362779"/>
    <n v="0.67470071016111721"/>
    <n v="572.95873563508746"/>
    <n v="-0.63074156257559588"/>
    <x v="1"/>
  </r>
  <r>
    <s v="12/04/2026 23:53:44"/>
    <s v="04-12_23-53-44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50"/>
    <b v="0"/>
    <s v="spsa"/>
    <n v="4000"/>
    <n v="4000"/>
    <m/>
    <n v="256"/>
    <s v="[0.1, 0.001]"/>
    <n v="0.15"/>
    <s v="[1.0, 1.0, 1.0, 1.0]"/>
    <n v="150"/>
    <n v="30"/>
    <n v="120"/>
    <n v="9.0864048219194707E-2"/>
    <n v="26.136548401764109"/>
    <n v="0.82535478148430585"/>
    <n v="-0.94607339929866441"/>
    <n v="29.92936905905669"/>
    <n v="0.83222975911110464"/>
    <n v="29.92936905905669"/>
    <n v="29.92936905905669"/>
    <n v="0.83222975911110464"/>
    <n v="127.7469374603095"/>
    <n v="-0.84634428054499589"/>
    <n v="0.8"/>
    <s v="identity"/>
    <n v="1.08510555806852E-2"/>
    <n v="0.92120730651929039"/>
    <n v="1.08510555806852E-2"/>
    <n v="1.08510555806852E-2"/>
    <n v="0.92120730651929039"/>
    <n v="0.11982771203239009"/>
    <n v="0.1298958783817577"/>
    <n v="2.54310412496195E-2"/>
    <n v="0.91188687368299581"/>
    <n v="2.54310412496195E-2"/>
    <n v="2.54310412496195E-2"/>
    <n v="0.91188687368299581"/>
    <n v="0.77483158481309444"/>
    <n v="-1.684625951289435"/>
    <n v="4.0764703702565699E-2"/>
    <n v="0.83634260858762999"/>
    <n v="4.0764703702565699E-2"/>
    <n v="4.0764703702565699E-2"/>
    <n v="0.83634260858762999"/>
    <n v="0.59295327430943645"/>
    <n v="-1.380519844102241"/>
    <n v="119.6404294356939"/>
    <n v="0.65948224765450125"/>
    <n v="119.6404294356939"/>
    <n v="119.6404294356939"/>
    <n v="0.65948224765450125"/>
    <n v="509.50013727008309"/>
    <n v="-0.45012720517008642"/>
    <x v="1"/>
  </r>
  <r>
    <s v="12/04/2026 23:57:08"/>
    <s v="04-12_23-57-08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51"/>
    <b v="0"/>
    <s v="spsa"/>
    <n v="4000"/>
    <n v="4000"/>
    <m/>
    <n v="256"/>
    <s v="[0.1, 0.001]"/>
    <n v="0.15"/>
    <s v="[1.0, 1.0, 1.0, 1.0]"/>
    <n v="150"/>
    <n v="30"/>
    <n v="120"/>
    <n v="8.0515576486081597E-2"/>
    <n v="17.79224355082756"/>
    <n v="0.85327790154528693"/>
    <n v="0.33573776703927649"/>
    <n v="21.89855824297107"/>
    <n v="0.84807293663395944"/>
    <n v="21.89855824297107"/>
    <n v="21.89855824297107"/>
    <n v="0.84807293663395944"/>
    <n v="86.729792257273459"/>
    <n v="0.34603162112796981"/>
    <n v="0.8"/>
    <s v="identity"/>
    <n v="1.0147137167822E-2"/>
    <n v="0.92631866433399779"/>
    <n v="1.0147137167822E-2"/>
    <n v="1.0147137167822E-2"/>
    <n v="0.92631866433399779"/>
    <n v="0.13262789459392399"/>
    <n v="3.6950002879719501E-2"/>
    <n v="3.7923789748781397E-2"/>
    <n v="0.86860216835974502"/>
    <n v="3.7923789748781397E-2"/>
    <n v="3.7923789748781397E-2"/>
    <n v="0.86860216835974502"/>
    <n v="0.1221873791164535"/>
    <n v="0.57664682838761783"/>
    <n v="3.8251119477736101E-2"/>
    <n v="0.84643385419884243"/>
    <n v="3.8251119477736101E-2"/>
    <n v="3.8251119477736101E-2"/>
    <n v="0.84643385419884243"/>
    <n v="6.0521515335744E-2"/>
    <n v="0.757025258997572"/>
    <n v="87.50791092548981"/>
    <n v="0.75093705964325241"/>
    <n v="87.50791092548981"/>
    <n v="87.50791092548981"/>
    <n v="0.75093705964325241"/>
    <n v="346.60383224004761"/>
    <n v="1.35043942469715E-2"/>
    <x v="1"/>
  </r>
  <r>
    <s v="13/04/2026 00:01:21"/>
    <s v="04-13_00-01-21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3"/>
    <b v="0"/>
    <s v="spsa"/>
    <n v="4000"/>
    <n v="4000"/>
    <m/>
    <n v="256"/>
    <s v="[0.1, 0.001]"/>
    <n v="0.15"/>
    <s v="[1.0, 1.0, 1.0, 1.0]"/>
    <n v="150"/>
    <n v="30"/>
    <n v="120"/>
    <n v="7.5664773670104199E-2"/>
    <n v="8.5055591063928198"/>
    <n v="0.90642685613843565"/>
    <n v="-0.43296651170339129"/>
    <n v="12.857143186507271"/>
    <n v="0.89309627589463991"/>
    <n v="12.857143186507271"/>
    <n v="12.857143186507271"/>
    <n v="0.89309627589463991"/>
    <n v="169.59965651275991"/>
    <n v="-0.3734119354597103"/>
    <n v="0.8"/>
    <s v="identity"/>
    <n v="1.02298253454201E-2"/>
    <n v="0.92571824125225044"/>
    <n v="1.02298253454201E-2"/>
    <n v="1.02298253454201E-2"/>
    <n v="0.92571824125225044"/>
    <n v="0.1740962650458219"/>
    <n v="-0.26416398348459769"/>
    <n v="2.54988414689864E-2"/>
    <n v="0.91165196040379637"/>
    <n v="2.54988414689864E-2"/>
    <n v="2.54988414689864E-2"/>
    <n v="0.91165196040379637"/>
    <n v="0.38893782715769848"/>
    <n v="-0.3475865009782142"/>
    <n v="2.9590431733736999E-2"/>
    <n v="0.88120377609896827"/>
    <n v="2.9590431733736999E-2"/>
    <n v="2.9590431733736999E-2"/>
    <n v="0.88120377609896827"/>
    <n v="0.2374616790606541"/>
    <n v="4.6666468152887101E-2"/>
    <n v="51.36325364748096"/>
    <n v="0.85381112582354279"/>
    <n v="51.36325364748096"/>
    <n v="51.36325364748096"/>
    <n v="0.85381112582354279"/>
    <n v="677.59813027977521"/>
    <n v="-0.92856372552891797"/>
    <x v="1"/>
  </r>
  <r>
    <s v="13/04/2026 00:05:46"/>
    <s v="04-13_00-05-46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5"/>
    <b v="0"/>
    <s v="spsa"/>
    <n v="4000"/>
    <n v="4000"/>
    <m/>
    <n v="256"/>
    <s v="[0.1, 0.001]"/>
    <n v="0.15"/>
    <s v="[1.0, 1.0, 1.0, 1.0]"/>
    <n v="150"/>
    <n v="30"/>
    <n v="120"/>
    <n v="0.11231686144157869"/>
    <n v="25.437728254705281"/>
    <n v="0.78169985965466493"/>
    <n v="-0.64965770808852485"/>
    <n v="30.931078587485459"/>
    <n v="0.77260091805154496"/>
    <n v="30.931078587485459"/>
    <n v="30.931078587485459"/>
    <n v="0.77260091805154496"/>
    <n v="193.2878044798872"/>
    <n v="-0.47303355869236091"/>
    <n v="0.8"/>
    <s v="identity"/>
    <n v="1.0334795726665701E-2"/>
    <n v="0.92495602056205695"/>
    <n v="1.0334795726665701E-2"/>
    <n v="1.0334795726665701E-2"/>
    <n v="0.92495602056205695"/>
    <n v="0.1750024145435651"/>
    <n v="-0.27074380045194107"/>
    <n v="6.18958218018862E-2"/>
    <n v="0.78554419729054659"/>
    <n v="6.18958218018862E-2"/>
    <n v="6.18958218018862E-2"/>
    <n v="0.78554419729054659"/>
    <n v="0.41273525515626769"/>
    <n v="-0.43003950629073201"/>
    <n v="6.6842417356459696E-2"/>
    <n v="0.73164883669774805"/>
    <n v="6.6842417356459696E-2"/>
    <n v="6.6842417356459696E-2"/>
    <n v="0.73164883669774805"/>
    <n v="0.24739264006295711"/>
    <n v="6.7968009105224001E-3"/>
    <n v="123.58524131505671"/>
    <n v="0.64825461765582737"/>
    <n v="123.58524131505671"/>
    <n v="123.58524131505671"/>
    <n v="0.64825461765582737"/>
    <n v="772.31608760978679"/>
    <n v="-1.1981477289372999"/>
    <x v="1"/>
  </r>
  <r>
    <s v="13/04/2026 00:05:47"/>
    <s v="04-13_00-05-47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7.8260353541188502E-2"/>
    <n v="16.824314520973822"/>
    <n v="0.87724450327467296"/>
    <n v="-0.12586921897132669"/>
    <n v="25.012117704409491"/>
    <n v="0.86234963181799207"/>
    <n v="25.012117704409491"/>
    <n v="25.012117704409491"/>
    <n v="0.86234963181799207"/>
    <n v="119.4896876220935"/>
    <n v="-9.3575393401728796E-2"/>
    <n v="0.8"/>
    <s v="identity"/>
    <n v="1.01922840454902E-2"/>
    <n v="0.92599083962908557"/>
    <n v="1.01922840454902E-2"/>
    <n v="1.01922840454902E-2"/>
    <n v="0.92599083962908557"/>
    <n v="2.8898628389127101E-2"/>
    <n v="0.79015859316669013"/>
    <n v="2.3371036388025498E-2"/>
    <n v="0.91902435054843823"/>
    <n v="2.3371036388025498E-2"/>
    <n v="2.3371036388025498E-2"/>
    <n v="0.91902435054843823"/>
    <n v="0.39943846799430061"/>
    <n v="-0.38396897872905561"/>
    <n v="2.7657302912575499E-2"/>
    <n v="0.88896467686360336"/>
    <n v="2.7657302912575499E-2"/>
    <n v="2.7657302912575499E-2"/>
    <n v="0.88896467686360336"/>
    <n v="0.35429038312589478"/>
    <n v="-0.42236382552741802"/>
    <n v="99.987250194291761"/>
    <n v="0.71541866023084133"/>
    <n v="99.987250194291761"/>
    <n v="99.987250194291761"/>
    <n v="0.71541866023084133"/>
    <n v="477.1761230088656"/>
    <n v="-0.35812736251714949"/>
    <x v="1"/>
  </r>
  <r>
    <s v="13/04/2026 00:07:28"/>
    <s v="04-13_00-07-28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8.6867104386852398E-2"/>
    <n v="25.090927869780479"/>
    <n v="0.82795272917713092"/>
    <n v="-8.39735493885123E-2"/>
    <n v="30.258076229531571"/>
    <n v="0.82031774096035792"/>
    <n v="30.258076229531571"/>
    <n v="30.258076229531571"/>
    <n v="0.82031774096035792"/>
    <n v="136.46484801016359"/>
    <n v="-9.84275344854601E-2"/>
    <n v="0.8"/>
    <s v="identity"/>
    <n v="1.01793518414676E-2"/>
    <n v="0.92608474415109321"/>
    <n v="1.01793518414676E-2"/>
    <n v="1.01793518414676E-2"/>
    <n v="0.92608474415109321"/>
    <n v="6.3252573934635598E-2"/>
    <n v="0.54070453027916932"/>
    <n v="3.9517520101408299E-2"/>
    <n v="0.86308023308002602"/>
    <n v="3.9517520101408299E-2"/>
    <n v="3.9517520101408299E-2"/>
    <n v="0.86308023308002602"/>
    <n v="0.39326495343063461"/>
    <n v="-0.36257906931760742"/>
    <n v="4.0768396833270298E-2"/>
    <n v="0.83632778183599521"/>
    <n v="4.0768396833270298E-2"/>
    <n v="4.0768396833270298E-2"/>
    <n v="0.83632778183599521"/>
    <n v="0.25412865527921108"/>
    <n v="-2.02461695682929E-2"/>
    <n v="120.9418396493504"/>
    <n v="0.65577820477431448"/>
    <n v="120.9418396493504"/>
    <n v="120.9418396493504"/>
    <n v="0.65577820477431448"/>
    <n v="545.14874585801192"/>
    <n v="-0.551589429335126"/>
    <x v="1"/>
  </r>
  <r>
    <s v="13/04/2026 00:09:44"/>
    <s v="04-13_00-09-44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8.9198981793451204E-2"/>
    <n v="28.775923609770999"/>
    <n v="0.82190635016140234"/>
    <n v="7.14708605538939E-2"/>
    <n v="32.644126510901053"/>
    <n v="0.81547821998359271"/>
    <n v="32.644126510901053"/>
    <n v="32.644126510901053"/>
    <n v="0.81547821998359271"/>
    <n v="145.54779327616711"/>
    <n v="-4.9446484228278E-2"/>
    <n v="0.8"/>
    <s v="identity"/>
    <n v="1.03606343910708E-2"/>
    <n v="0.92476839845015402"/>
    <n v="1.03606343910708E-2"/>
    <n v="1.03606343910708E-2"/>
    <n v="0.92476839845015402"/>
    <n v="4.1643289177060699E-2"/>
    <n v="0.69761587752834164"/>
    <n v="4.75112237218367E-2"/>
    <n v="0.83538375734653492"/>
    <n v="4.75112237218367E-2"/>
    <n v="4.75112237218367E-2"/>
    <n v="0.83538375734653492"/>
    <n v="0.30539868324379948"/>
    <n v="-5.8141209774893898E-2"/>
    <n v="3.15965525781177E-2"/>
    <n v="0.87314983544862435"/>
    <n v="3.15965525781177E-2"/>
    <n v="3.15965525781177E-2"/>
    <n v="0.87314983544862435"/>
    <n v="0.29443606172196402"/>
    <n v="-0.18206765712650891"/>
    <n v="130.4870376329132"/>
    <n v="0.62861088868905557"/>
    <n v="130.4870376329132"/>
    <n v="130.4870376329132"/>
    <n v="0.62861088868905557"/>
    <n v="581.54969507052726"/>
    <n v="-0.65519294754007129"/>
    <x v="1"/>
  </r>
  <r>
    <s v="13/04/2026 00:09:48"/>
    <s v="04-13_00-09-48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9.97645922444899E-2"/>
    <n v="11.94436749292124"/>
    <n v="0.80003287431770131"/>
    <n v="-0.4917191012708847"/>
    <n v="21.973899381293428"/>
    <n v="0.79236322287719585"/>
    <n v="21.973899381293428"/>
    <n v="21.973899381293428"/>
    <n v="0.79236322287719585"/>
    <n v="130.4840694087323"/>
    <n v="-0.26759771337428018"/>
    <n v="0.8"/>
    <s v="identity"/>
    <n v="1.09866446239599E-2"/>
    <n v="0.9202227547541052"/>
    <n v="1.09866446239599E-2"/>
    <n v="1.09866446239599E-2"/>
    <n v="0.9202227547541052"/>
    <n v="0.2511470327218604"/>
    <n v="-0.82365218026038889"/>
    <n v="7.6460381583369E-2"/>
    <n v="0.73508110837567342"/>
    <n v="7.6460381583369E-2"/>
    <n v="7.6460381583369E-2"/>
    <n v="0.73508110837567342"/>
    <n v="0.26831144799487577"/>
    <n v="7.0358139196345898E-2"/>
    <n v="5.8809334931700902E-2"/>
    <n v="0.76389912175388219"/>
    <n v="5.8809334931700902E-2"/>
    <n v="5.8809334931700902E-2"/>
    <n v="0.76389912175388219"/>
    <n v="0.20764864614343029"/>
    <n v="0.16635636539644"/>
    <n v="87.749341164035016"/>
    <n v="0.75024990662511781"/>
    <n v="87.749341164035016"/>
    <n v="87.749341164035016"/>
    <n v="0.75024990662511781"/>
    <n v="521.2091705080685"/>
    <n v="-0.4834531778295259"/>
    <x v="1"/>
  </r>
  <r>
    <s v="13/04/2026 00:09:49"/>
    <s v="04-13_00-09-49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52"/>
    <b v="0"/>
    <s v="spsa"/>
    <n v="4000"/>
    <n v="4000"/>
    <m/>
    <n v="256"/>
    <s v="[0.1, 0.001]"/>
    <n v="0.15"/>
    <s v="[1.0, 1.0, 1.0, 1.0]"/>
    <n v="150"/>
    <n v="30"/>
    <n v="120"/>
    <n v="0.10384262442017141"/>
    <n v="15.013022850147991"/>
    <n v="0.8108344292671249"/>
    <n v="-0.12217675602558301"/>
    <n v="18.07190995739478"/>
    <n v="0.81664833656093538"/>
    <n v="18.07190995739478"/>
    <n v="18.07190995739478"/>
    <n v="0.81664833656093538"/>
    <n v="120.310583182812"/>
    <n v="-8.1268038161793801E-2"/>
    <n v="0.8"/>
    <s v="identity"/>
    <n v="9.9320389792606992E-3"/>
    <n v="0.92788055529599178"/>
    <n v="9.9320389792606992E-3"/>
    <n v="9.9320389792606992E-3"/>
    <n v="0.92788055529599178"/>
    <n v="8.4078977109954295E-2"/>
    <n v="0.38947791555060091"/>
    <n v="5.4721840196259898E-2"/>
    <n v="0.81040051132062474"/>
    <n v="5.4721840196259898E-2"/>
    <n v="5.4721840196259898E-2"/>
    <n v="0.81040051132062474"/>
    <n v="0.36980196510428182"/>
    <n v="-0.28128482603902172"/>
    <n v="6.6335779918580001E-2"/>
    <n v="0.73368282576044841"/>
    <n v="6.6335779918580001E-2"/>
    <n v="6.6335779918580001E-2"/>
    <n v="0.73368282576044841"/>
    <n v="0.26542863447554632"/>
    <n v="-6.5612011836634496E-2"/>
    <n v="72.156650170485094"/>
    <n v="0.79462945386667461"/>
    <n v="72.156650170485094"/>
    <n v="72.156650170485094"/>
    <n v="0.79462945386667461"/>
    <n v="480.52302315455779"/>
    <n v="-0.3676532303221336"/>
    <x v="1"/>
  </r>
  <r>
    <s v="13/04/2026 00:15:40"/>
    <s v="04-13_00-15-40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8.8307710383438598E-2"/>
    <n v="24.913665168229681"/>
    <n v="0.81851719115560817"/>
    <n v="-0.16675587183482579"/>
    <n v="30.258258217923839"/>
    <n v="0.80895791364938507"/>
    <n v="30.258258217923839"/>
    <n v="30.258258217923839"/>
    <n v="0.80895791364938507"/>
    <n v="94.867107829145738"/>
    <n v="5.9483147743194797E-2"/>
    <n v="0.8"/>
    <s v="identity"/>
    <n v="1.09913894522638E-2"/>
    <n v="0.92018830116575245"/>
    <n v="1.09913894522638E-2"/>
    <n v="1.09913894522638E-2"/>
    <n v="0.92018830116575245"/>
    <n v="0.25821083229642239"/>
    <n v="-0.87494449837166433"/>
    <n v="4.2013503478307797E-2"/>
    <n v="0.8544321837762181"/>
    <n v="4.2013503478307797E-2"/>
    <n v="4.2013503478307797E-2"/>
    <n v="0.8544321837762181"/>
    <n v="0.1278317913909725"/>
    <n v="0.55709014540133306"/>
    <n v="4.8471141551467603E-2"/>
    <n v="0.80540369818525992"/>
    <n v="4.8471141551467603E-2"/>
    <n v="4.8471141551467603E-2"/>
    <n v="0.80540369818525992"/>
    <n v="9.1049986781517697E-2"/>
    <n v="0.63446310235646086"/>
    <n v="120.93155683721361"/>
    <n v="0.65580747147030616"/>
    <n v="120.93155683721361"/>
    <n v="120.93155683721361"/>
    <n v="0.65580747147030616"/>
    <n v="378.99133870611303"/>
    <n v="-7.8676158413345298E-2"/>
    <x v="1"/>
  </r>
  <r>
    <s v="13/04/2026 00:21:41"/>
    <s v="04-13_00-21-41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53"/>
    <b v="0"/>
    <s v="spsa"/>
    <n v="4000"/>
    <n v="4000"/>
    <m/>
    <n v="256"/>
    <s v="[0.1, 0.001]"/>
    <n v="0.15"/>
    <s v="[1.0, 1.0, 1.0, 1.0]"/>
    <n v="150"/>
    <n v="30"/>
    <n v="120"/>
    <n v="9.4518897185272094E-2"/>
    <n v="33.805255351575028"/>
    <n v="0.78758934729646435"/>
    <n v="0.134076674654208"/>
    <n v="37.126390074444132"/>
    <n v="0.80049753125164136"/>
    <n v="37.126390074444132"/>
    <n v="37.126390074444132"/>
    <n v="0.80049753125164136"/>
    <n v="99.731853315044106"/>
    <n v="0.17814100120601681"/>
    <n v="0.8"/>
    <s v="identity"/>
    <n v="1.05064267355652E-2"/>
    <n v="0.9237097575256682"/>
    <n v="1.05064267355652E-2"/>
    <n v="1.05064267355652E-2"/>
    <n v="0.9237097575256682"/>
    <n v="0.16080752175488919"/>
    <n v="-0.16767052539835919"/>
    <n v="4.9254165215473697E-2"/>
    <n v="0.82934483733203179"/>
    <n v="4.9254165215473697E-2"/>
    <n v="4.9254165215473697E-2"/>
    <n v="0.82934483733203179"/>
    <n v="0.1481793711812569"/>
    <n v="0.48659012730500462"/>
    <n v="3.2045553993033597E-2"/>
    <n v="0.87134723678773973"/>
    <n v="3.2045553993033597E-2"/>
    <n v="3.2045553993033597E-2"/>
    <n v="0.87134723678773973"/>
    <n v="0.1176062801058449"/>
    <n v="0.52784798446545134"/>
    <n v="148.41375415183279"/>
    <n v="0.57758829336112338"/>
    <n v="148.41375415183279"/>
    <n v="148.41375415183279"/>
    <n v="0.57758829336112338"/>
    <n v="398.5008200871344"/>
    <n v="-0.13420358154803491"/>
    <x v="1"/>
  </r>
  <r>
    <s v="13/04/2026 01:18:19"/>
    <s v="04-13_01-18-19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0.1228760414844135"/>
    <n v="35.581843625983772"/>
    <n v="0.74148267664690404"/>
    <n v="-0.50056079663750075"/>
    <n v="40.768104328926661"/>
    <n v="0.74358198047181256"/>
    <n v="40.768104328926661"/>
    <n v="40.768104328926661"/>
    <n v="0.74358198047181256"/>
    <n v="117.8127880972776"/>
    <n v="-0.3331012637004544"/>
    <n v="0.8"/>
    <s v="identity"/>
    <n v="1.1371829679563499E-2"/>
    <n v="0.9174258132221178"/>
    <n v="1.1371829679563499E-2"/>
    <n v="1.1371829679563499E-2"/>
    <n v="0.9174258132221178"/>
    <n v="0.23425474031437901"/>
    <n v="-0.70099229634841809"/>
    <n v="6.70518329588915E-2"/>
    <n v="0.76767971986275374"/>
    <n v="6.70518329588915E-2"/>
    <n v="6.70518329588915E-2"/>
    <n v="0.76767971986275374"/>
    <n v="0.3356960491277472"/>
    <n v="-0.16311511159044451"/>
    <n v="6.1534888039827998E-2"/>
    <n v="0.75295688812239159"/>
    <n v="6.1534888039827998E-2"/>
    <n v="6.1534888039827998E-2"/>
    <n v="0.75295688812239159"/>
    <n v="0.2813314271730552"/>
    <n v="-0.12945669443351021"/>
    <n v="162.9324587650288"/>
    <n v="0.53626550067998346"/>
    <n v="162.9324587650288"/>
    <n v="162.9324587650288"/>
    <n v="0.53626550067998346"/>
    <n v="470.39987017249382"/>
    <n v="-0.3388409524294429"/>
    <x v="1"/>
  </r>
  <r>
    <s v="13/04/2026 01:19:15"/>
    <s v="04-13_01-19-15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9.8453808235254597E-2"/>
    <n v="52.628352126826591"/>
    <n v="0.74681752580763505"/>
    <n v="0.49393504688676809"/>
    <n v="59.747954032432943"/>
    <n v="0.74619523617677541"/>
    <n v="59.747954032432943"/>
    <n v="59.747954032432943"/>
    <n v="0.74619523617677541"/>
    <n v="94.130567159144505"/>
    <n v="0.50664275484896337"/>
    <n v="0.8"/>
    <s v="identity"/>
    <n v="1.0127543689869799E-2"/>
    <n v="0.92646093831748477"/>
    <n v="1.0127543689869799E-2"/>
    <n v="1.0127543689869799E-2"/>
    <n v="0.92646093831748477"/>
    <n v="2.9911607873421901E-2"/>
    <n v="0.78280305237023917"/>
    <n v="4.2122140106520697E-2"/>
    <n v="0.85405578106228985"/>
    <n v="4.2122140106520697E-2"/>
    <n v="4.2122140106520697E-2"/>
    <n v="0.85405578106228985"/>
    <n v="0.1193651874485846"/>
    <n v="0.5864251197474124"/>
    <n v="2.8832585506871199E-2"/>
    <n v="0.88424628899162949"/>
    <n v="2.8832585506871199E-2"/>
    <n v="2.8832585506871199E-2"/>
    <n v="0.88424628899162949"/>
    <n v="6.7658091727562805E-2"/>
    <n v="0.72837416209712647"/>
    <n v="238.91073386042859"/>
    <n v="0.3200179363356952"/>
    <n v="238.91073386042859"/>
    <n v="238.91073386042859"/>
    <n v="0.3200179363356952"/>
    <n v="376.3053337495279"/>
    <n v="-7.1031314818924302E-2"/>
    <x v="1"/>
  </r>
  <r>
    <s v="13/04/2026 01:33:12"/>
    <s v="04-13_01-33-12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311871303353575"/>
    <n v="70.403918263035507"/>
    <n v="0.63002119314906069"/>
    <n v="1.67570006766396E-2"/>
    <n v="74.801223774061796"/>
    <n v="0.65134622758175686"/>
    <n v="74.801223774061796"/>
    <n v="74.801223774061796"/>
    <n v="0.65134622758175686"/>
    <n v="90.012595788377752"/>
    <n v="0.16311057961283701"/>
    <n v="0.8"/>
    <s v="identity"/>
    <n v="1.11078545474982E-2"/>
    <n v="0.91934261398981199"/>
    <n v="1.11078545474982E-2"/>
    <n v="1.11078545474982E-2"/>
    <n v="0.91934261398981199"/>
    <n v="2.84492766815784E-2"/>
    <n v="0.7934214675566198"/>
    <n v="5.5587409509083197E-2"/>
    <n v="0.80740149852172616"/>
    <n v="5.5587409509083197E-2"/>
    <n v="5.5587409509083197E-2"/>
    <n v="0.80740149852172616"/>
    <n v="0.3198635673170675"/>
    <n v="-0.1082589436497409"/>
    <n v="6.7290649738612901E-2"/>
    <n v="0.72984932546015946"/>
    <n v="6.7290649738612901E-2"/>
    <n v="6.7290649738612901E-2"/>
    <n v="0.72984932546015946"/>
    <n v="0.2514919160404005"/>
    <n v="-9.6604955301122005E-3"/>
    <n v="299.07090918245291"/>
    <n v="0.14879147235532519"/>
    <n v="299.07090918245291"/>
    <n v="299.07090918245291"/>
    <n v="0.14879147235532519"/>
    <n v="359.45057839347089"/>
    <n v="-2.30597099254241E-2"/>
    <x v="1"/>
  </r>
  <r>
    <s v="13/04/2026 01:34:04"/>
    <s v="04-13_01-34-04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9.5794628268321899E-2"/>
    <n v="18.162513460213169"/>
    <n v="0.72458763080513267"/>
    <n v="0.13186230263195539"/>
    <n v="25.695148662236029"/>
    <n v="0.73958680911933161"/>
    <n v="25.695148662236029"/>
    <n v="25.695148662236029"/>
    <n v="0.73958680911933161"/>
    <n v="119.33272015721801"/>
    <n v="1.7048927319701299E-2"/>
    <n v="0.8"/>
    <s v="identity"/>
    <n v="6.0991431846650297E-2"/>
    <n v="0.55712334540090569"/>
    <n v="6.0991431846650297E-2"/>
    <n v="6.0991431846650297E-2"/>
    <n v="0.55712334540090569"/>
    <n v="9.6874227274194202E-2"/>
    <n v="0.29656785563030269"/>
    <n v="3.5450211835232601E-2"/>
    <n v="0.87717258751844707"/>
    <n v="3.5450211835232601E-2"/>
    <n v="3.5450211835232601E-2"/>
    <n v="0.87717258751844707"/>
    <n v="0.29634662924731969"/>
    <n v="-2.6777776032986301E-2"/>
    <n v="4.5787371713066599E-2"/>
    <n v="0.8161781852049278"/>
    <n v="4.5787371713066599E-2"/>
    <n v="4.5787371713066599E-2"/>
    <n v="0.8161781852049278"/>
    <n v="0.2104137347583068"/>
    <n v="0.1552554092105069"/>
    <n v="102.6383656335489"/>
    <n v="0.70787311835304711"/>
    <n v="102.6383656335489"/>
    <n v="102.6383656335489"/>
    <n v="0.70787311835304711"/>
    <n v="476.72724603759332"/>
    <n v="-0.35684977952903879"/>
    <x v="1"/>
  </r>
  <r>
    <s v="13/04/2026 02:12:19"/>
    <s v="04-13_02-12-19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0829629864532871"/>
    <n v="32.922489267146752"/>
    <n v="0.6754123432366741"/>
    <n v="-0.20279889414059349"/>
    <n v="37.594545812538549"/>
    <n v="0.70869521479789066"/>
    <n v="37.594545812538549"/>
    <n v="37.594545812538549"/>
    <n v="0.70869521479789066"/>
    <n v="104.6977915316124"/>
    <n v="-0.2121010987003818"/>
    <n v="0.8"/>
    <s v="identity"/>
    <n v="6.8506550829636595E-2"/>
    <n v="0.50255386484718922"/>
    <n v="6.8506550829636595E-2"/>
    <n v="6.8506550829636595E-2"/>
    <n v="0.50255386484718922"/>
    <n v="8.8950830450609503E-2"/>
    <n v="0.3541019611930829"/>
    <n v="2.9796219684114399E-2"/>
    <n v="0.89676246273105875"/>
    <n v="2.9796219684114399E-2"/>
    <n v="2.9796219684114399E-2"/>
    <n v="0.89676246273105875"/>
    <n v="0.47326710526189553"/>
    <n v="-0.63976943839246769"/>
    <n v="3.4102187966197003E-2"/>
    <n v="0.86309050190273173"/>
    <n v="3.4102187966197003E-2"/>
    <n v="3.4102187966197003E-2"/>
    <n v="0.86309050190273173"/>
    <n v="0.3420835460911032"/>
    <n v="-0.3733572358785362"/>
    <n v="150.2457782916741"/>
    <n v="0.57237402971058415"/>
    <n v="150.2457782916741"/>
    <n v="150.2457782916741"/>
    <n v="0.57237402971058415"/>
    <n v="417.88686464464848"/>
    <n v="-0.1893796817236244"/>
    <x v="1"/>
  </r>
  <r>
    <s v="13/04/2026 02:29:16"/>
    <s v="04-13_02-29-16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9.5154607613790701E-2"/>
    <n v="16.162365749644081"/>
    <n v="0.74184143108023548"/>
    <n v="-0.21286845644070859"/>
    <n v="21.52172529087785"/>
    <n v="0.75444515270986223"/>
    <n v="21.52172529087785"/>
    <n v="21.52172529087785"/>
    <n v="0.75444515270986223"/>
    <n v="131.0972533505151"/>
    <n v="-0.2360496186826328"/>
    <n v="0.8"/>
    <s v="identity"/>
    <n v="6.0221458883761202E-2"/>
    <n v="0.5627143446545948"/>
    <n v="6.0221458883761202E-2"/>
    <n v="6.0221458883761202E-2"/>
    <n v="0.5627143446545948"/>
    <n v="9.2831618434478694E-2"/>
    <n v="0.32592242273224331"/>
    <n v="3.8528815390649798E-2"/>
    <n v="0.86650588373326443"/>
    <n v="3.8528815390649798E-2"/>
    <n v="3.8528815390649798E-2"/>
    <n v="0.86650588373326443"/>
    <n v="0.42638960761632461"/>
    <n v="-0.47734892124077438"/>
    <n v="4.1552575659182703E-2"/>
    <n v="0.83317955188721327"/>
    <n v="4.1552575659182703E-2"/>
    <n v="4.1552575659182703E-2"/>
    <n v="0.83317955188721327"/>
    <n v="0.3244763012044935"/>
    <n v="-0.30266971686389471"/>
    <n v="85.946598313577837"/>
    <n v="0.75538083056437488"/>
    <n v="85.946598313577837"/>
    <n v="85.946598313577837"/>
    <n v="0.75538083056437488"/>
    <n v="523.54531587480642"/>
    <n v="-0.49010225935812007"/>
    <x v="1"/>
  </r>
  <r>
    <s v="13/04/2026 02:32:21"/>
    <s v="04-13_02-32-21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0.1009302385151133"/>
    <n v="35.373767235529421"/>
    <n v="0.68374876585403221"/>
    <n v="-6.0169905172373001E-2"/>
    <n v="39.285845695834951"/>
    <n v="0.71383191847972771"/>
    <n v="39.285845695834951"/>
    <n v="39.285845695834951"/>
    <n v="0.71383191847972771"/>
    <n v="99.638442299339644"/>
    <n v="-0.1211427369351496"/>
    <n v="0.8"/>
    <s v="identity"/>
    <n v="6.7808416365993995E-2"/>
    <n v="0.50762322371214785"/>
    <n v="6.7808416365993995E-2"/>
    <n v="6.7808416365993995E-2"/>
    <n v="0.50762322371214785"/>
    <n v="9.0338338323348602E-2"/>
    <n v="0.3440268600468494"/>
    <n v="3.02141513305219E-2"/>
    <n v="0.89531441883893814"/>
    <n v="3.02141513305219E-2"/>
    <n v="3.02141513305219E-2"/>
    <n v="0.89531441883893814"/>
    <n v="0.44856493134078262"/>
    <n v="-0.55418168169578941"/>
    <n v="2.50835655761464E-2"/>
    <n v="0.89929741819134401"/>
    <n v="2.50835655761464E-2"/>
    <n v="2.50835655761464E-2"/>
    <n v="0.89929741819134401"/>
    <n v="0.2845568020981562"/>
    <n v="-0.1424055545655582"/>
    <n v="157.02027665006679"/>
    <n v="0.55309261317648473"/>
    <n v="157.02027665006679"/>
    <n v="157.02027665006679"/>
    <n v="0.55309261317648473"/>
    <n v="397.73030912559761"/>
    <n v="-0.13201057152610809"/>
    <x v="1"/>
  </r>
  <r>
    <s v="13/04/2026 02:33:39"/>
    <s v="04-13_02-33-39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0.1040415128024864"/>
    <n v="14.70172606595842"/>
    <n v="0.74304751702358329"/>
    <n v="0.41810015642380621"/>
    <n v="19.39181063222518"/>
    <n v="0.76732889634528345"/>
    <n v="19.39181063222518"/>
    <n v="19.39181063222518"/>
    <n v="0.76732889634528345"/>
    <n v="67.494277405369274"/>
    <n v="0.28296255366748302"/>
    <n v="0.8"/>
    <s v="identity"/>
    <n v="6.6586858391436798E-2"/>
    <n v="0.51649331403124354"/>
    <n v="6.6586858391436798E-2"/>
    <n v="6.6586858391436798E-2"/>
    <n v="0.51649331403124354"/>
    <n v="9.0194585305850603E-2"/>
    <n v="0.34507069282057617"/>
    <n v="2.6980542670040401E-2"/>
    <n v="0.90651818220686642"/>
    <n v="2.6980542670040401E-2"/>
    <n v="2.6980542670040401E-2"/>
    <n v="0.90651818220686642"/>
    <n v="0.2202369806471666"/>
    <n v="0.2369259007147527"/>
    <n v="3.3199792785106701E-2"/>
    <n v="0.8667133331254947"/>
    <n v="3.3199792785106701E-2"/>
    <n v="3.3199792785106701E-2"/>
    <n v="0.8667133331254947"/>
    <n v="0.17015332068240119"/>
    <n v="0.31688823727960602"/>
    <n v="77.440475335053861"/>
    <n v="0.77959075601752814"/>
    <n v="77.440475335053861"/>
    <n v="77.440475335053861"/>
    <n v="0.77959075601752814"/>
    <n v="269.49652473484139"/>
    <n v="0.23296538385499299"/>
    <x v="1"/>
  </r>
  <r>
    <s v="13/04/2026 02:34:15"/>
    <s v="04-13_02-34-15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9.1268834852902103E-2"/>
    <n v="11.592388777632561"/>
    <n v="0.76889944699732404"/>
    <n v="-0.98320672872777037"/>
    <n v="16.839963600794409"/>
    <n v="0.78406941334269475"/>
    <n v="16.839963600794409"/>
    <n v="16.839963600794409"/>
    <n v="0.78406941334269475"/>
    <n v="130.59433129900609"/>
    <n v="-0.6805378212149702"/>
    <n v="0.8"/>
    <s v="identity"/>
    <n v="6.0444416259871001E-2"/>
    <n v="0.56109538582939511"/>
    <n v="6.0444416259871001E-2"/>
    <n v="6.0444416259871001E-2"/>
    <n v="0.56109538582939511"/>
    <n v="9.5875109893299906E-2"/>
    <n v="0.30382273963294087"/>
    <n v="2.49879324829647E-2"/>
    <n v="0.91342215091939316"/>
    <n v="2.49879324829647E-2"/>
    <n v="2.49879324829647E-2"/>
    <n v="0.91342215091939316"/>
    <n v="0.69538438388496693"/>
    <n v="-1.409358368566402"/>
    <n v="3.6582991784260201E-2"/>
    <n v="0.85313085925618137"/>
    <n v="3.6582991784260201E-2"/>
    <n v="3.6582991784260201E-2"/>
    <n v="0.85313085925618137"/>
    <n v="0.5314496801880636"/>
    <n v="-1.1336023674089051"/>
    <n v="67.237839062650735"/>
    <n v="0.8086292573658096"/>
    <n v="67.237839062650735"/>
    <n v="67.237839062650735"/>
    <n v="0.8086292573658096"/>
    <n v="521.05461602206128"/>
    <n v="-0.48301328851754061"/>
    <x v="1"/>
  </r>
  <r>
    <s v="13/04/2026 02:34:50"/>
    <s v="04-13_02-34-50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54"/>
    <b v="0"/>
    <s v="spsa"/>
    <n v="4000"/>
    <n v="4000"/>
    <m/>
    <n v="256"/>
    <s v="[0.1, 0.001]"/>
    <n v="0.15"/>
    <s v="[1.0, 1.0, 1.0, 1.0]"/>
    <n v="150"/>
    <n v="30"/>
    <n v="120"/>
    <n v="8.1955016047278298E-2"/>
    <n v="10.748063390422059"/>
    <n v="0.7609377007022744"/>
    <n v="0.50619177085165912"/>
    <n v="16.912901291388891"/>
    <n v="0.76380902096078362"/>
    <n v="16.912901291388891"/>
    <n v="16.912901291388891"/>
    <n v="0.76380902096078362"/>
    <n v="104.556094588471"/>
    <n v="-0.2472316068044022"/>
    <n v="0.8"/>
    <s v="identity"/>
    <n v="6.6718935093802903E-2"/>
    <n v="0.5155342664023661"/>
    <n v="6.6718935093802903E-2"/>
    <n v="6.6718935093802903E-2"/>
    <n v="0.5155342664023661"/>
    <n v="9.0671089554782203E-2"/>
    <n v="0.34161065587309669"/>
    <n v="2.83195823927339E-2"/>
    <n v="0.90187869556252998"/>
    <n v="2.83195823927339E-2"/>
    <n v="2.83195823927339E-2"/>
    <n v="0.90187869556252998"/>
    <n v="0.47168006127597512"/>
    <n v="-0.63427066994529935"/>
    <n v="4.2349417111339903E-2"/>
    <n v="0.82998048549927139"/>
    <n v="4.2349417111339903E-2"/>
    <n v="4.2349417111339903E-2"/>
    <n v="0.82998048549927139"/>
    <n v="0.37576961933708131"/>
    <n v="-0.50859616499200389"/>
    <n v="67.514217230957627"/>
    <n v="0.80784263637896492"/>
    <n v="67.514217230957627"/>
    <n v="67.514217230957627"/>
    <n v="0.80784263637896492"/>
    <n v="417.2862575837147"/>
    <n v="-0.1876702481534118"/>
    <x v="1"/>
  </r>
  <r>
    <s v="13/04/2026 02:43:14"/>
    <s v="04-13_02-43-14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8.9435547166110393E-2"/>
    <n v="15.52088106155656"/>
    <n v="0.74811642789194521"/>
    <n v="0.54968514972380766"/>
    <n v="22.088374160142031"/>
    <n v="0.76876965207588288"/>
    <n v="22.088374160142031"/>
    <n v="22.088374160142031"/>
    <n v="0.76876965207588288"/>
    <n v="65.588280820640747"/>
    <n v="0.52542184009968351"/>
    <n v="0.8"/>
    <s v="identity"/>
    <n v="5.9863113930983598E-2"/>
    <n v="0.56531639233692588"/>
    <n v="5.9863113930983598E-2"/>
    <n v="5.9863113930983598E-2"/>
    <n v="0.56531639233692588"/>
    <n v="9.7087824916305202E-2"/>
    <n v="0.2950168605756821"/>
    <n v="2.92109528989654E-2"/>
    <n v="0.89879028713914311"/>
    <n v="2.92109528989654E-2"/>
    <n v="2.92109528989654E-2"/>
    <n v="0.89879028713914311"/>
    <n v="6.6803546944591397E-2"/>
    <n v="0.76853997787287753"/>
    <n v="3.4351332664367303E-2"/>
    <n v="0.86209026474452077"/>
    <n v="3.4351332664367303E-2"/>
    <n v="3.4351332664367303E-2"/>
    <n v="0.86209026474452077"/>
    <n v="5.3749112280018101E-2"/>
    <n v="0.78421431514232487"/>
    <n v="88.230071241074185"/>
    <n v="0.74888166408294077"/>
    <n v="88.230071241074185"/>
    <n v="88.230071241074185"/>
    <n v="0.74888166408294077"/>
    <n v="262.13548279842212"/>
    <n v="0.25391620680784532"/>
    <x v="1"/>
  </r>
  <r>
    <s v="13/04/2026 02:43:17"/>
    <s v="04-13_02-43-17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8.65753397445235E-2"/>
    <n v="18.718308580699329"/>
    <n v="0.72867680055011008"/>
    <n v="-6.4727810784503903E-2"/>
    <n v="28.090273600555921"/>
    <n v="0.73557257337959814"/>
    <n v="28.090273600555921"/>
    <n v="28.090273600555921"/>
    <n v="0.73557257337959814"/>
    <n v="127.03027802456759"/>
    <n v="-0.1246049673832805"/>
    <n v="0.8"/>
    <s v="identity"/>
    <n v="6.5875712778558804E-2"/>
    <n v="0.52165715066252782"/>
    <n v="6.5875712778558804E-2"/>
    <n v="6.5875712778558804E-2"/>
    <n v="0.52165715066252782"/>
    <n v="9.5625923591900294E-2"/>
    <n v="0.30563215436865743"/>
    <n v="3.2463986473777899E-2"/>
    <n v="0.88751922059187005"/>
    <n v="3.2463986473777899E-2"/>
    <n v="3.2463986473777899E-2"/>
    <n v="0.88751922059187005"/>
    <n v="0.34344283196209169"/>
    <n v="-0.18995605953799319"/>
    <n v="3.6732915381620802E-2"/>
    <n v="0.85252896343389795"/>
    <n v="3.6732915381620802E-2"/>
    <n v="3.6732915381620802E-2"/>
    <n v="0.85252896343389795"/>
    <n v="0.2914234110046538"/>
    <n v="-0.1699728174036689"/>
    <n v="112.2260217875905"/>
    <n v="0.68058495883009495"/>
    <n v="112.2260217875905"/>
    <n v="112.2260217875905"/>
    <n v="0.68058495883009495"/>
    <n v="507.39061993171282"/>
    <n v="-0.44412314696013322"/>
    <x v="1"/>
  </r>
  <r>
    <s v="13/04/2026 02:44:58"/>
    <s v="04-13_02-44-58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9.92663729332314E-2"/>
    <n v="29.324142672711119"/>
    <n v="0.70563466541378395"/>
    <n v="-1.025579196202038"/>
    <n v="33.552453888334497"/>
    <n v="0.73498461674031434"/>
    <n v="33.552453888334497"/>
    <n v="33.552453888334497"/>
    <n v="0.73498461674031434"/>
    <n v="157.91340498970951"/>
    <n v="-0.89231637771163219"/>
    <n v="0.8"/>
    <s v="identity"/>
    <n v="5.8930066084934202E-2"/>
    <n v="0.57209152609142155"/>
    <n v="5.8930066084934202E-2"/>
    <n v="5.8930066084934202E-2"/>
    <n v="0.57209152609142155"/>
    <n v="9.9599590204839702E-2"/>
    <n v="0.27677819697255229"/>
    <n v="2.3683175833839502E-2"/>
    <n v="0.91794285403606357"/>
    <n v="2.3683175833839502E-2"/>
    <n v="2.3683175833839502E-2"/>
    <n v="0.91794285403606357"/>
    <n v="0.7508338139281634"/>
    <n v="-1.60147880066531"/>
    <n v="4.1962380225498801E-2"/>
    <n v="0.83153431617541929"/>
    <n v="4.1962380225498801E-2"/>
    <n v="4.1962380225498801E-2"/>
    <n v="0.83153431617541929"/>
    <n v="0.61049028709262099"/>
    <n v="-1.4509254034361789"/>
    <n v="134.0852399311934"/>
    <n v="0.61836977065835375"/>
    <n v="134.0852399311934"/>
    <n v="134.0852399311934"/>
    <n v="0.61836977065835375"/>
    <n v="630.19269626761604"/>
    <n v="-0.79363950371759673"/>
    <x v="1"/>
  </r>
  <r>
    <s v="13/04/2026 02:45:03"/>
    <s v="04-13_02-45-03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8.97332450077859E-2"/>
    <n v="12.14920971870011"/>
    <n v="0.74409716085825761"/>
    <n v="0.21431010125856759"/>
    <n v="15.46448749944849"/>
    <n v="0.77158036331089408"/>
    <n v="15.46448749944849"/>
    <n v="15.46448749944849"/>
    <n v="0.77158036331089408"/>
    <n v="107.2101502471739"/>
    <n v="0.12352708336828661"/>
    <n v="0.8"/>
    <s v="identity"/>
    <n v="7.0586867353059704E-2"/>
    <n v="0.48744807712413152"/>
    <n v="7.0586867353059704E-2"/>
    <n v="7.0586867353059704E-2"/>
    <n v="0.48744807712413152"/>
    <n v="9.0871801856801396E-2"/>
    <n v="0.34015322504775292"/>
    <n v="2.9795170815584599E-2"/>
    <n v="0.89676609683649477"/>
    <n v="2.9795170815584599E-2"/>
    <n v="2.9795170815584599E-2"/>
    <n v="0.89676609683649477"/>
    <n v="0.2417111366641547"/>
    <n v="0.16252253660931179"/>
    <n v="3.0439865781755501E-2"/>
    <n v="0.87779356707378131"/>
    <n v="3.0439865781755501E-2"/>
    <n v="3.0439865781755501E-2"/>
    <n v="0.87779356707378131"/>
    <n v="0.19665753343322509"/>
    <n v="0.21048220641802709"/>
    <n v="61.727128093843547"/>
    <n v="0.82431371220916594"/>
    <n v="61.727128093843547"/>
    <n v="61.727128093843547"/>
    <n v="0.82431371220916594"/>
    <n v="428.31136051674179"/>
    <n v="-0.2190496346019537"/>
    <x v="1"/>
  </r>
  <r>
    <s v="13/04/2026 02:46:48"/>
    <s v="04-13_02-46-48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b v="0"/>
    <s v="spsa"/>
    <n v="4000"/>
    <n v="4000"/>
    <m/>
    <n v="256"/>
    <s v="[0.1, 0.001]"/>
    <n v="0.15"/>
    <s v="[1.0, 1.0, 1.0, 1.0]"/>
    <n v="150"/>
    <n v="30"/>
    <n v="120"/>
    <n v="9.0020320060102799E-2"/>
    <n v="7.9378926329282438"/>
    <n v="0.77921050412331305"/>
    <n v="0.36267112995398959"/>
    <n v="12.11562374138899"/>
    <n v="0.79430162979264307"/>
    <n v="12.11562374138899"/>
    <n v="12.11562374138899"/>
    <n v="0.79430162979264307"/>
    <n v="80.026844340586663"/>
    <n v="0.23783557342553341"/>
    <n v="0.8"/>
    <s v="identity"/>
    <n v="6.8189409752845806E-2"/>
    <n v="0.50485671911495233"/>
    <n v="6.8189409752845806E-2"/>
    <n v="6.8189409752845806E-2"/>
    <n v="0.50485671911495233"/>
    <n v="8.9418234631821095E-2"/>
    <n v="0.35070800250326062"/>
    <n v="2.35492413568551E-2"/>
    <n v="0.91840690839281958"/>
    <n v="2.35492413568551E-2"/>
    <n v="2.35492413568551E-2"/>
    <n v="0.91840690839281958"/>
    <n v="0.2009243103806217"/>
    <n v="0.30384017834938082"/>
    <n v="2.7016400464257601E-2"/>
    <n v="0.89153769747493417"/>
    <n v="2.7016400464257601E-2"/>
    <n v="2.7016400464257601E-2"/>
    <n v="0.89153769747493417"/>
    <n v="0.19765262788374841"/>
    <n v="0.20648721694944649"/>
    <n v="48.34373991398207"/>
    <n v="0.86240519418786665"/>
    <n v="48.34373991398207"/>
    <n v="48.34373991398207"/>
    <n v="0.86240519418786665"/>
    <n v="319.61938218944999"/>
    <n v="9.0306895900041401E-2"/>
    <x v="1"/>
  </r>
  <r>
    <s v="13/04/2026 02:50:00"/>
    <s v="04-13_02-50-00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b v="0"/>
    <s v="spsa"/>
    <n v="4000"/>
    <n v="4000"/>
    <m/>
    <n v="256"/>
    <s v="[0.1, 0.001]"/>
    <n v="0.15"/>
    <s v="[1.0, 1.0, 1.0, 1.0]"/>
    <n v="150"/>
    <n v="30"/>
    <n v="120"/>
    <n v="9.4459813598320799E-2"/>
    <n v="6.6813839463320566"/>
    <n v="0.79903505995414581"/>
    <n v="5.6768182618756602E-2"/>
    <n v="9.4918437156004796"/>
    <n v="0.80794806350519788"/>
    <n v="9.4918437156004796"/>
    <n v="9.4918437156004796"/>
    <n v="0.80794806350519788"/>
    <n v="137.42627122238491"/>
    <n v="-4.6143209154106801E-2"/>
    <n v="0.8"/>
    <s v="identity"/>
    <n v="5.6743988462513502E-2"/>
    <n v="0.5879652761379176"/>
    <n v="5.6743988462513502E-2"/>
    <n v="5.6743988462513502E-2"/>
    <n v="0.5879652761379176"/>
    <n v="0.10506511439750239"/>
    <n v="0.2370914246376635"/>
    <n v="3.6815809662163197E-2"/>
    <n v="0.87244108271526222"/>
    <n v="3.6815809662163197E-2"/>
    <n v="3.6815809662163197E-2"/>
    <n v="0.87244108271526222"/>
    <n v="0.26436504710668363"/>
    <n v="8.4031575393694699E-2"/>
    <n v="3.0115514429506201E-2"/>
    <n v="0.87909573516011164"/>
    <n v="3.0115514429506201E-2"/>
    <n v="3.0115514429506201E-2"/>
    <n v="0.87909573516011164"/>
    <n v="0.2348524140068918"/>
    <n v="5.7141842028236099E-2"/>
    <n v="37.843699549847649"/>
    <n v="0.89229016000750083"/>
    <n v="37.843699549847649"/>
    <n v="37.843699549847649"/>
    <n v="0.89229016000750083"/>
    <n v="549.1008023140306"/>
    <n v="-0.56283767867603407"/>
    <x v="1"/>
  </r>
  <r>
    <s v="13/04/2026 02:50:04"/>
    <s v="04-13_02-50-04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55"/>
    <b v="0"/>
    <s v="spsa"/>
    <n v="4000"/>
    <n v="4000"/>
    <m/>
    <n v="256"/>
    <s v="[0.1, 0.001]"/>
    <n v="0.15"/>
    <s v="[1.0, 1.0, 1.0, 1.0]"/>
    <n v="150"/>
    <n v="30"/>
    <n v="120"/>
    <n v="0.11353262162376759"/>
    <n v="28.12038143860925"/>
    <n v="0.68701459016862543"/>
    <n v="-0.41572805505343119"/>
    <n v="32.913157203575203"/>
    <n v="0.69794179015140312"/>
    <n v="32.913157203575203"/>
    <n v="32.913157203575203"/>
    <n v="0.69794179015140312"/>
    <n v="193.5014218924714"/>
    <n v="-0.44490032231074428"/>
    <n v="0.8"/>
    <s v="identity"/>
    <n v="5.7387485109673599E-2"/>
    <n v="0.58329265846505218"/>
    <n v="5.7387485109673599E-2"/>
    <n v="5.7387485109673599E-2"/>
    <n v="0.58329265846505218"/>
    <n v="0.1028150706212566"/>
    <n v="0.25342965166651499"/>
    <n v="5.73047856042814E-2"/>
    <n v="0.80145115715250426"/>
    <n v="5.73047856042814E-2"/>
    <n v="5.73047856042814E-2"/>
    <n v="0.80145115715250426"/>
    <n v="0.45095433880844848"/>
    <n v="-0.56246046823679996"/>
    <n v="5.4487874685966303E-2"/>
    <n v="0.78124841775439879"/>
    <n v="5.4487874685966303E-2"/>
    <n v="5.4487874685966303E-2"/>
    <n v="0.78124841775439879"/>
    <n v="0.3163612591145139"/>
    <n v="-0.27009038967589788"/>
    <n v="131.4834486689013"/>
    <n v="0.62577492723365746"/>
    <n v="131.4834486689013"/>
    <n v="131.4834486689013"/>
    <n v="0.62577492723365746"/>
    <n v="773.13555690134012"/>
    <n v="-1.2004800829968101"/>
    <x v="1"/>
  </r>
  <r>
    <s v="13/04/2026 02:52:08"/>
    <s v="04-13_02-52-08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6"/>
    <b v="0"/>
    <s v="spsa"/>
    <n v="4000"/>
    <n v="4000"/>
    <m/>
    <n v="256"/>
    <s v="[0.1, 0.001]"/>
    <n v="0.15"/>
    <s v="[1.0, 1.0, 1.0, 1.0]"/>
    <n v="150"/>
    <n v="30"/>
    <n v="120"/>
    <n v="8.9757024149571096E-2"/>
    <n v="15.05264011742265"/>
    <n v="0.75625385640327447"/>
    <n v="-0.1607661930946086"/>
    <n v="19.90293506816483"/>
    <n v="0.77123623160377874"/>
    <n v="19.90293506816483"/>
    <n v="19.90293506816483"/>
    <n v="0.77123623160377874"/>
    <n v="109.79344025945259"/>
    <n v="-0.22039599993266321"/>
    <n v="0.8"/>
    <s v="identity"/>
    <n v="6.4931408127127402E-2"/>
    <n v="0.52851402337867959"/>
    <n v="6.4931408127127402E-2"/>
    <n v="6.4931408127127402E-2"/>
    <n v="0.52851402337867959"/>
    <n v="9.1127824492534898E-2"/>
    <n v="0.33829416968567549"/>
    <n v="2.42110697853598E-2"/>
    <n v="0.91611381424269722"/>
    <n v="2.42110697853598E-2"/>
    <n v="2.42110697853598E-2"/>
    <n v="0.91611381424269722"/>
    <n v="0.42102869115839392"/>
    <n v="-0.45877449070936138"/>
    <n v="3.3238529462520101E-2"/>
    <n v="0.86655781761816486"/>
    <n v="3.3238529462520101E-2"/>
    <n v="3.3238529462520101E-2"/>
    <n v="0.86655781761816486"/>
    <n v="0.37703307197840757"/>
    <n v="-0.51366852771445171"/>
    <n v="79.489359265284321"/>
    <n v="0.77375927117557597"/>
    <n v="79.489359265284321"/>
    <n v="79.489359265284321"/>
    <n v="0.77375927117557597"/>
    <n v="438.28457145018098"/>
    <n v="-0.2474351509925283"/>
    <x v="1"/>
  </r>
  <r>
    <s v="13/04/2026 02:57:32"/>
    <s v="04-13_02-57-32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7"/>
    <b v="0"/>
    <s v="spsa"/>
    <n v="4000"/>
    <n v="4000"/>
    <m/>
    <n v="256"/>
    <s v="[0.1, 0.001]"/>
    <n v="0.15"/>
    <s v="[1.0, 1.0, 1.0, 1.0]"/>
    <n v="150"/>
    <n v="30"/>
    <n v="120"/>
    <n v="0.1157859387805326"/>
    <n v="24.02253896875354"/>
    <n v="0.68146848809041571"/>
    <n v="-8.6827472925119595E-2"/>
    <n v="28.69486637355833"/>
    <n v="0.68991672253162795"/>
    <n v="28.69486637355833"/>
    <n v="28.69486637355833"/>
    <n v="0.68991672253162795"/>
    <n v="167.97163351872891"/>
    <n v="-0.11353807629325929"/>
    <n v="0.8"/>
    <s v="identity"/>
    <n v="6.6309147137766103E-2"/>
    <n v="0.51850985680202832"/>
    <n v="6.6309147137766103E-2"/>
    <n v="6.6309147137766103E-2"/>
    <n v="0.51850985680202832"/>
    <n v="9.3373212130737807E-2"/>
    <n v="0.32198975223920939"/>
    <n v="5.3272524590247498E-2"/>
    <n v="0.81542208034771602"/>
    <n v="5.3272524590247498E-2"/>
    <n v="5.3272524590247498E-2"/>
    <n v="0.81542208034771602"/>
    <n v="0.31234175461033009"/>
    <n v="-8.2197469144779101E-2"/>
    <n v="6.1797818110402102E-2"/>
    <n v="0.75190130705431857"/>
    <n v="6.1797818110402102E-2"/>
    <n v="6.1797818110402102E-2"/>
    <n v="0.75190130705431857"/>
    <n v="0.19512051633040051"/>
    <n v="0.21665284392443079"/>
    <n v="114.598086004395"/>
    <n v="0.67383364592244943"/>
    <n v="114.598086004395"/>
    <n v="114.598086004395"/>
    <n v="0.67383364592244943"/>
    <n v="671.28569859184131"/>
    <n v="-0.9105974321918896"/>
    <x v="1"/>
  </r>
  <r>
    <s v="13/04/2026 03:01:02"/>
    <s v="04-13_03-01-02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b v="0"/>
    <s v="spsa"/>
    <n v="4000"/>
    <n v="4000"/>
    <m/>
    <n v="256"/>
    <s v="[0.1, 0.001]"/>
    <n v="0.15"/>
    <s v="[1.0, 1.0, 1.0, 1.0]"/>
    <n v="150"/>
    <n v="30"/>
    <n v="120"/>
    <n v="0.10147690293874501"/>
    <n v="24.078821713368828"/>
    <n v="0.6968665689293867"/>
    <n v="0.2281951606128772"/>
    <n v="28.710768358215368"/>
    <n v="0.71454554617500277"/>
    <n v="28.710768358215368"/>
    <n v="28.710768358215368"/>
    <n v="0.71454554617500277"/>
    <n v="121.0949837375653"/>
    <n v="0.25117871742560038"/>
    <n v="0.8"/>
    <s v="identity"/>
    <n v="6.4541272095007401E-2"/>
    <n v="0.53134691540158363"/>
    <n v="6.4541272095007401E-2"/>
    <n v="6.4541272095007401E-2"/>
    <n v="0.53134691540158363"/>
    <n v="9.6242449352389001E-2"/>
    <n v="0.301155380205265"/>
    <n v="5.0109148494723303E-2"/>
    <n v="0.82638250287847992"/>
    <n v="5.0109148494723303E-2"/>
    <n v="5.0109148494723303E-2"/>
    <n v="0.82638250287847992"/>
    <n v="0.1809683585666278"/>
    <n v="0.37298328915255319"/>
    <n v="4.3124856493198999E-2"/>
    <n v="0.82686734165406073"/>
    <n v="4.3124856493198999E-2"/>
    <n v="4.3124856493198999E-2"/>
    <n v="0.82686734165406073"/>
    <n v="7.2680438255062998E-2"/>
    <n v="0.70821102936698654"/>
    <n v="114.6852981557787"/>
    <n v="0.67358542476588501"/>
    <n v="114.6852981557787"/>
    <n v="114.6852981557787"/>
    <n v="0.67358542476588501"/>
    <n v="484.03004370408792"/>
    <n v="-0.37763482902240691"/>
    <x v="1"/>
  </r>
  <r>
    <s v="13/04/2026 03:49:32"/>
    <s v="04-13_03-49-32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b v="0"/>
    <s v="spsa"/>
    <n v="4000"/>
    <n v="4000"/>
    <m/>
    <n v="256"/>
    <s v="[0.1, 0.001]"/>
    <n v="0.15"/>
    <s v="[1.0, 1.0, 1.0, 1.0]"/>
    <n v="150"/>
    <n v="30"/>
    <n v="120"/>
    <n v="0.11486096100316059"/>
    <n v="16.664731279415189"/>
    <n v="0.71027071743774095"/>
    <n v="0.1196801754797843"/>
    <n v="20.40896208027927"/>
    <n v="0.73319838533138482"/>
    <n v="20.40896208027927"/>
    <n v="20.40896208027927"/>
    <n v="0.73319838533138482"/>
    <n v="105.2741127779551"/>
    <n v="0.1001700807112859"/>
    <n v="0.8"/>
    <s v="identity"/>
    <n v="5.85628175998009E-2"/>
    <n v="0.57475822493055273"/>
    <n v="5.85628175998009E-2"/>
    <n v="5.85628175998009E-2"/>
    <n v="0.57475822493055273"/>
    <n v="0.10107334019242011"/>
    <n v="0.26607686656509277"/>
    <n v="5.0113364674586498E-2"/>
    <n v="0.82636789471575411"/>
    <n v="5.0113364674586498E-2"/>
    <n v="5.0113364674586498E-2"/>
    <n v="0.82636789471575411"/>
    <n v="0.2606513199519766"/>
    <n v="9.6898846799440996E-2"/>
    <n v="5.8898665149915999E-2"/>
    <n v="0.76354048918306672"/>
    <n v="5.8898665149915999E-2"/>
    <n v="5.8898665149915999E-2"/>
    <n v="0.76354048918306672"/>
    <n v="0.1906383765329602"/>
    <n v="0.23464721750179751"/>
    <n v="81.468273473692761"/>
    <n v="0.76812693249616659"/>
    <n v="81.468273473692761"/>
    <n v="81.468273473692761"/>
    <n v="0.76812693249616659"/>
    <n v="420.54408807514187"/>
    <n v="-0.1969426080211911"/>
    <x v="1"/>
  </r>
  <r>
    <s v="13/04/2026 03:50:39"/>
    <s v="04-13_03-50-39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b v="0"/>
    <s v="spsa"/>
    <n v="4000"/>
    <n v="4000"/>
    <m/>
    <n v="256"/>
    <s v="[0.1, 0.001]"/>
    <n v="0.15"/>
    <s v="[1.0, 1.0, 1.0, 1.0]"/>
    <n v="150"/>
    <n v="30"/>
    <n v="120"/>
    <n v="9.9206632600337699E-2"/>
    <n v="12.564145778142199"/>
    <n v="0.7155952442593263"/>
    <n v="-1.8329574085737901E-2"/>
    <n v="23.533440205905269"/>
    <n v="0.73339732742812336"/>
    <n v="23.533440205905269"/>
    <n v="23.533440205905269"/>
    <n v="0.73339732742812336"/>
    <n v="124.7903972640639"/>
    <n v="-6.9632669247215506E-2"/>
    <n v="0.8"/>
    <s v="identity"/>
    <n v="6.4178970751070999E-2"/>
    <n v="0.53397769159917674"/>
    <n v="6.4178970751070999E-2"/>
    <n v="6.4178970751070999E-2"/>
    <n v="0.53397769159917674"/>
    <n v="9.1837942070001496E-2"/>
    <n v="0.33313779792068499"/>
    <n v="4.8022158758641902E-2"/>
    <n v="0.83361347657053742"/>
    <n v="4.8022158758641902E-2"/>
    <n v="4.8022158758641902E-2"/>
    <n v="0.83361347657053742"/>
    <n v="0.31129174005956539"/>
    <n v="-7.8559392990598303E-2"/>
    <n v="4.14772344534107E-2"/>
    <n v="0.83348202299782093"/>
    <n v="4.14772344534107E-2"/>
    <n v="4.14772344534107E-2"/>
    <n v="0.83348202299782093"/>
    <n v="0.2775672193912585"/>
    <n v="-0.1143445908156881"/>
    <n v="93.98008245965778"/>
    <n v="0.73251611854495935"/>
    <n v="93.98008245965778"/>
    <n v="93.98008245965778"/>
    <n v="0.73251611854495935"/>
    <n v="498.48089215473772"/>
    <n v="-0.41876449110328062"/>
    <x v="1"/>
  </r>
  <r>
    <s v="13/04/2026 04:04:18"/>
    <s v="04-13_04-04-18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1"/>
    <b v="0"/>
    <s v="spsa"/>
    <n v="4000"/>
    <n v="4000"/>
    <m/>
    <n v="256"/>
    <s v="[0.1, 0.001]"/>
    <n v="0.15"/>
    <s v="[1.0, 1.0, 1.0, 1.0]"/>
    <n v="150"/>
    <n v="30"/>
    <n v="120"/>
    <n v="9.64996637061592E-2"/>
    <n v="21.727175595687712"/>
    <n v="0.73758473303499605"/>
    <n v="0.39181896725852439"/>
    <n v="27.117865744530949"/>
    <n v="0.74553115155623817"/>
    <n v="27.117865744530949"/>
    <n v="27.117865744530949"/>
    <n v="0.74553115155623817"/>
    <n v="86.066968688956948"/>
    <n v="0.40921341200670169"/>
    <n v="0.8"/>
    <s v="identity"/>
    <n v="5.9033628540185998E-2"/>
    <n v="0.57133952876433314"/>
    <n v="5.9033628540185998E-2"/>
    <n v="5.9033628540185998E-2"/>
    <n v="0.57133952876433314"/>
    <n v="9.5775022549230496E-2"/>
    <n v="0.30454950315967089"/>
    <n v="3.5717248534997401E-2"/>
    <n v="0.87624736238799728"/>
    <n v="3.5717248534997401E-2"/>
    <n v="3.5717248534997401E-2"/>
    <n v="0.87624736238799728"/>
    <n v="0.1099109413531244"/>
    <n v="0.61918206321128988"/>
    <n v="3.9134949216296899E-2"/>
    <n v="0.8428855573555506"/>
    <n v="3.9134949216296899E-2"/>
    <n v="3.9134949216296899E-2"/>
    <n v="0.8428855573555506"/>
    <n v="7.6677152604440496E-2"/>
    <n v="0.69216548542259759"/>
    <n v="108.33757715183199"/>
    <n v="0.691652157717074"/>
    <n v="108.33757715183199"/>
    <n v="108.33757715183199"/>
    <n v="0.691652157717074"/>
    <n v="343.98551163932018"/>
    <n v="2.0956596233247599E-2"/>
    <x v="1"/>
  </r>
  <r>
    <s v="13/04/2026 04:05:11"/>
    <s v="04-13_04-05-11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2"/>
    <b v="0"/>
    <s v="spsa"/>
    <n v="4000"/>
    <n v="4000"/>
    <m/>
    <n v="256"/>
    <s v="[0.1, 0.001]"/>
    <n v="0.15"/>
    <s v="[1.0, 1.0, 1.0, 1.0]"/>
    <n v="150"/>
    <n v="30"/>
    <n v="120"/>
    <n v="0.1014378014966231"/>
    <n v="27.37873716328717"/>
    <n v="0.68722391153078977"/>
    <n v="0.12048679019218821"/>
    <n v="31.719822567209199"/>
    <n v="0.72046277796699176"/>
    <n v="31.719822567209199"/>
    <n v="31.719822567209199"/>
    <n v="0.72046277796699176"/>
    <n v="94.459524382970457"/>
    <n v="0.1586429681203608"/>
    <n v="0.8"/>
    <s v="identity"/>
    <n v="6.7420556285248998E-2"/>
    <n v="0.51043958938535905"/>
    <n v="6.7420556285248998E-2"/>
    <n v="6.7420556285248998E-2"/>
    <n v="0.51043958938535905"/>
    <n v="9.1659973920742002E-2"/>
    <n v="0.33443007678974679"/>
    <n v="3.86335172635335E-2"/>
    <n v="0.86614311410615885"/>
    <n v="3.86335172635335E-2"/>
    <n v="3.86335172635335E-2"/>
    <n v="0.86614311410615885"/>
    <n v="0.24411188062195141"/>
    <n v="0.1542044715512684"/>
    <n v="3.3379371209195499E-2"/>
    <n v="0.86599238255377564"/>
    <n v="3.3379371209195499E-2"/>
    <n v="3.3379371209195499E-2"/>
    <n v="0.86599238255377564"/>
    <n v="0.1943310283054519"/>
    <n v="0.21982238862803311"/>
    <n v="126.739856824079"/>
    <n v="0.63927602582267196"/>
    <n v="126.739856824079"/>
    <n v="126.739856824079"/>
    <n v="0.63927602582267196"/>
    <n v="377.30799464903322"/>
    <n v="-7.3885064487616295E-2"/>
    <x v="1"/>
  </r>
  <r>
    <s v="13/04/2026 04:47:31"/>
    <s v="04-13_04-47-31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3"/>
    <b v="0"/>
    <s v="spsa"/>
    <n v="4000"/>
    <n v="4000"/>
    <m/>
    <n v="256"/>
    <s v="[0.1, 0.001]"/>
    <n v="0.15"/>
    <s v="[1.0, 1.0, 1.0, 1.0]"/>
    <n v="150"/>
    <n v="30"/>
    <n v="120"/>
    <n v="0.1357153384599753"/>
    <n v="34.79720013462542"/>
    <n v="0.62612492784567109"/>
    <n v="5.5706421925638502E-2"/>
    <n v="40.427258844454911"/>
    <n v="0.64902329244911794"/>
    <n v="40.427258844454911"/>
    <n v="40.427258844454911"/>
    <n v="0.64902329244911794"/>
    <n v="117.10680203417991"/>
    <n v="-3.29926028397644E-2"/>
    <n v="0.8"/>
    <s v="identity"/>
    <n v="6.1950744471031202E-2"/>
    <n v="0.55015749539645431"/>
    <n v="6.1950744471031202E-2"/>
    <n v="6.1950744471031202E-2"/>
    <n v="0.55015749539645431"/>
    <n v="9.2123681146494205E-2"/>
    <n v="0.33106296277656999"/>
    <n v="6.9385839023401799E-2"/>
    <n v="0.75959288735093422"/>
    <n v="6.9385839023401799E-2"/>
    <n v="6.9385839023401799E-2"/>
    <n v="0.75959288735093422"/>
    <n v="0.3196366882747641"/>
    <n v="-0.1074728562254416"/>
    <n v="6.3257446978877904E-2"/>
    <n v="0.74604135883077971"/>
    <n v="6.3257446978877904E-2"/>
    <n v="6.3257446978877904E-2"/>
    <n v="0.74604135883077971"/>
    <n v="0.25512151137862638"/>
    <n v="-2.4232172765170201E-2"/>
    <n v="161.5144413473472"/>
    <n v="0.54030142821830174"/>
    <n v="161.5144413473472"/>
    <n v="161.5144413473472"/>
    <n v="0.54030142821830174"/>
    <n v="467.76032625592092"/>
    <n v="-0.3313283451450319"/>
    <x v="1"/>
  </r>
  <r>
    <s v="13/04/2026 05:10:18"/>
    <s v="04-13_05-10-18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4"/>
    <b v="0"/>
    <s v="spsa"/>
    <n v="4000"/>
    <n v="4000"/>
    <m/>
    <n v="256"/>
    <s v="[0.1, 0.001]"/>
    <n v="0.15"/>
    <s v="[1.0, 1.0, 1.0, 1.0]"/>
    <n v="150"/>
    <n v="30"/>
    <n v="120"/>
    <n v="9.8665206915766399E-2"/>
    <n v="32.747672064527592"/>
    <n v="0.68415770809916188"/>
    <n v="0.23715094618951371"/>
    <n v="42.370685610839892"/>
    <n v="0.69985216860736399"/>
    <n v="42.370685610839892"/>
    <n v="42.370685610839892"/>
    <n v="0.69985216860736399"/>
    <n v="98.986666803399643"/>
    <n v="0.2156991564845244"/>
    <n v="0.8"/>
    <s v="identity"/>
    <n v="6.3768123885195996E-2"/>
    <n v="0.5369609710533918"/>
    <n v="6.3768123885195996E-2"/>
    <n v="6.3768123885195996E-2"/>
    <n v="0.5369609710533918"/>
    <n v="9.2519485789359396E-2"/>
    <n v="0.32818890931037692"/>
    <n v="4.0963181544314602E-2"/>
    <n v="0.85807132494763394"/>
    <n v="4.0963181544314602E-2"/>
    <n v="4.0963181544314602E-2"/>
    <n v="0.85807132494763394"/>
    <n v="0.20427382765412819"/>
    <n v="0.29223481639331539"/>
    <n v="2.8302228931558902E-2"/>
    <n v="0.88637550288871325"/>
    <n v="2.8302228931558902E-2"/>
    <n v="2.8302228931558902E-2"/>
    <n v="0.88637550288871325"/>
    <n v="0.15741859190341029"/>
    <n v="0.36801414530828391"/>
    <n v="169.34970890899839"/>
    <n v="0.51800087553971808"/>
    <n v="169.34970890899839"/>
    <n v="169.34970890899839"/>
    <n v="0.51800087553971808"/>
    <n v="395.49245530825272"/>
    <n v="-0.1256412450738853"/>
    <x v="1"/>
  </r>
  <r>
    <s v="13/04/2026 05:13:27"/>
    <s v="04-13_05-13-27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5"/>
    <b v="0"/>
    <s v="spsa"/>
    <n v="4000"/>
    <n v="4000"/>
    <m/>
    <n v="256"/>
    <s v="[0.1, 0.001]"/>
    <n v="0.15"/>
    <s v="[1.0, 1.0, 1.0, 1.0]"/>
    <n v="150"/>
    <n v="30"/>
    <n v="120"/>
    <n v="0.11878629570146949"/>
    <n v="38.547666837368958"/>
    <n v="0.61923838559765176"/>
    <n v="0.27036293312336762"/>
    <n v="44.591333021195361"/>
    <n v="0.65907272224767444"/>
    <n v="44.591333021195361"/>
    <n v="44.591333021195361"/>
    <n v="0.65907272224767444"/>
    <n v="87.697637025879089"/>
    <n v="0.3004112331784034"/>
    <n v="0.8"/>
    <s v="identity"/>
    <n v="6.2001486738777201E-2"/>
    <n v="0.54978904092496994"/>
    <n v="6.2001486738777201E-2"/>
    <n v="6.2001486738777201E-2"/>
    <n v="0.54978904092496994"/>
    <n v="9.1997203460384397E-2"/>
    <n v="0.3319813543081308"/>
    <n v="6.9764395880200697E-2"/>
    <n v="0.75828126869506085"/>
    <n v="6.9764395880200697E-2"/>
    <n v="6.9764395880200697E-2"/>
    <n v="0.75828126869506085"/>
    <n v="0.2052583492198751"/>
    <n v="0.28882365944409821"/>
    <n v="4.1002476140939201E-2"/>
    <n v="0.83538802745543561"/>
    <n v="4.1002476140939201E-2"/>
    <n v="4.1002476140939201E-2"/>
    <n v="0.83538802745543561"/>
    <n v="0.1050876022061939"/>
    <n v="0.57810651655088452"/>
    <n v="178.19256372602129"/>
    <n v="0.49283255191523029"/>
    <n v="178.19256372602129"/>
    <n v="178.19256372602129"/>
    <n v="0.49283255191523029"/>
    <n v="350.38820494863012"/>
    <n v="2.7334024104971001E-3"/>
    <x v="1"/>
  </r>
  <r>
    <s v="13/04/2026 05:16:33"/>
    <s v="04-13_05-16-33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8.9408761709065601E-2"/>
    <n v="25.743525756745949"/>
    <n v="0.79906432667522242"/>
    <n v="-3.0323729329036371"/>
    <n v="35.312694274429887"/>
    <n v="0.7837056246143066"/>
    <n v="35.312694274429887"/>
    <n v="35.312694274429887"/>
    <n v="0.7837056246143066"/>
    <n v="151.22584088750219"/>
    <n v="-2.1028209881833129"/>
    <n v="0.8"/>
    <s v="identity"/>
    <n v="1.28501638487305E-2"/>
    <n v="0.90669119572918244"/>
    <n v="1.28501638487305E-2"/>
    <n v="1.28501638487305E-2"/>
    <n v="0.90669119572918244"/>
    <n v="0.65510627933233201"/>
    <n v="-3.7569186132084078"/>
    <n v="3.6781271187764399E-2"/>
    <n v="0.87256075115225706"/>
    <n v="3.6781271187764399E-2"/>
    <n v="3.6781271187764399E-2"/>
    <n v="0.87256075115225706"/>
    <n v="0.91109140121285603"/>
    <n v="-2.156737112469028"/>
    <n v="6.0457607184376601E-2"/>
    <n v="0.75728183001104221"/>
    <n v="6.0457607184376601E-2"/>
    <n v="6.0457607184376601E-2"/>
    <n v="0.75728183001104221"/>
    <n v="0.69305506063373445"/>
    <n v="-1.7823968538086059"/>
    <n v="141.14068805549829"/>
    <n v="0.59828872156474544"/>
    <n v="141.14068805549829"/>
    <n v="141.14068805549829"/>
    <n v="0.59828872156474544"/>
    <n v="602.64411080883019"/>
    <n v="-0.71523137324723773"/>
    <x v="1"/>
  </r>
  <r>
    <s v="13/04/2026 05:18:08"/>
    <s v="04-13_05-18-08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46"/>
    <b v="0"/>
    <s v="spsa"/>
    <n v="4000"/>
    <n v="4000"/>
    <m/>
    <n v="256"/>
    <s v="[0.1, 0.001]"/>
    <n v="0.15"/>
    <s v="[1.0, 1.0, 1.0, 1.0]"/>
    <n v="150"/>
    <n v="30"/>
    <n v="120"/>
    <n v="8.4843365387687303E-2"/>
    <n v="29.491624102693581"/>
    <n v="0.80852523561795331"/>
    <n v="-1.848244857751828"/>
    <n v="35.849263112584651"/>
    <n v="0.80468922049014602"/>
    <n v="35.849263112584651"/>
    <n v="35.849263112584651"/>
    <n v="0.80468922049014602"/>
    <n v="92.159585361229603"/>
    <n v="-0.97619219674120283"/>
    <n v="0.8"/>
    <s v="identity"/>
    <n v="1.3368556913666899E-2"/>
    <n v="0.90292699181700575"/>
    <n v="1.3368556913666899E-2"/>
    <n v="1.3368556913666899E-2"/>
    <n v="0.90292699181700575"/>
    <n v="0.59648390704267717"/>
    <n v="-3.3312443940888761"/>
    <n v="4.1056441886374397E-2"/>
    <n v="0.85774819778112799"/>
    <n v="4.1056441886374397E-2"/>
    <n v="4.1056441886374397E-2"/>
    <n v="0.85774819778112799"/>
    <n v="0.39498631879647439"/>
    <n v="-0.36854323265756611"/>
    <n v="3.3386177978482402E-2"/>
    <n v="0.86596505552808312"/>
    <n v="3.3386177978482402E-2"/>
    <n v="3.3386177978482402E-2"/>
    <n v="0.86596505552808312"/>
    <n v="0.28879368862063132"/>
    <n v="-0.1594153138180181"/>
    <n v="143.30924127355971"/>
    <n v="0.59211663683436799"/>
    <n v="143.30924127355971"/>
    <n v="143.30924127355971"/>
    <n v="0.59211663683436799"/>
    <n v="367.35807753045867"/>
    <n v="-4.5565846400371798E-2"/>
    <x v="1"/>
  </r>
  <r>
    <s v="13/04/2026 05:18:49"/>
    <s v="04-13_05-18-49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47"/>
    <b v="0"/>
    <s v="spsa"/>
    <n v="4000"/>
    <n v="4000"/>
    <m/>
    <n v="256"/>
    <s v="[0.1, 0.001]"/>
    <n v="0.15"/>
    <s v="[1.0, 1.0, 1.0, 1.0]"/>
    <n v="150"/>
    <n v="30"/>
    <n v="120"/>
    <n v="6.9377917846291506E-2"/>
    <n v="13.81927243604204"/>
    <n v="0.87037502475893536"/>
    <n v="-1.8716211423740761"/>
    <n v="18.146815500866481"/>
    <n v="0.86654775311058241"/>
    <n v="18.146815500866481"/>
    <n v="18.146815500866481"/>
    <n v="0.86654775311058241"/>
    <n v="169.6246886430271"/>
    <n v="-1.3033842553408559"/>
    <n v="0.8"/>
    <s v="identity"/>
    <n v="1.21050446542358E-2"/>
    <n v="0.91210172448943683"/>
    <n v="1.21050446542358E-2"/>
    <n v="1.21050446542358E-2"/>
    <n v="0.91210172448943683"/>
    <n v="0.61470269664846044"/>
    <n v="-3.4635363627663942"/>
    <n v="2.5814253040066699E-2"/>
    <n v="0.91055912667624095"/>
    <n v="2.5814253040066699E-2"/>
    <n v="2.5814253040066699E-2"/>
    <n v="0.91055912667624095"/>
    <n v="0.46410193244060349"/>
    <n v="-0.60801407208273184"/>
    <n v="3.7384769347046501E-2"/>
    <n v="0.8499119759453645"/>
    <n v="3.7384769347046501E-2"/>
    <n v="3.7384769347046501E-2"/>
    <n v="0.8499119759453645"/>
    <n v="0.30258702827128531"/>
    <n v="-0.21479120965578821"/>
    <n v="72.511957936425091"/>
    <n v="0.79361818533128536"/>
    <n v="72.511957936425091"/>
    <n v="72.511957936425091"/>
    <n v="0.79361818533128536"/>
    <n v="677.11736291474699"/>
    <n v="-0.9271953768585508"/>
    <x v="1"/>
  </r>
  <r>
    <s v="13/04/2026 05:21:06"/>
    <s v="04-13_05-21-06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48"/>
    <b v="0"/>
    <s v="spsa"/>
    <n v="4000"/>
    <n v="4000"/>
    <m/>
    <n v="256"/>
    <s v="[0.1, 0.001]"/>
    <n v="0.15"/>
    <s v="[1.0, 1.0, 1.0, 1.0]"/>
    <n v="150"/>
    <n v="30"/>
    <n v="120"/>
    <n v="9.02772688709126E-2"/>
    <n v="34.915149295252291"/>
    <n v="0.79780180222763919"/>
    <n v="-1.948210830267441"/>
    <n v="39.3528062686756"/>
    <n v="0.80021350142708547"/>
    <n v="39.3528062686756"/>
    <n v="39.3528062686756"/>
    <n v="0.80021350142708547"/>
    <n v="104.6618591712075"/>
    <n v="-0.95887965686418042"/>
    <n v="0.8"/>
    <s v="identity"/>
    <n v="1.2025536743956001E-2"/>
    <n v="0.91267905471849919"/>
    <n v="1.2025536743956001E-2"/>
    <n v="1.2025536743956001E-2"/>
    <n v="0.91267905471849919"/>
    <n v="0.68523647516965691"/>
    <n v="-3.9757027920812771"/>
    <n v="4.0923265503037903E-2"/>
    <n v="0.85820962550530933"/>
    <n v="4.0923265503037903E-2"/>
    <n v="4.0923265503037903E-2"/>
    <n v="0.85820962550530933"/>
    <n v="0.26528306613959651"/>
    <n v="8.0850835517002395E-2"/>
    <n v="3.0451203599317099E-2"/>
    <n v="0.87774804932244499"/>
    <n v="3.0451203599317099E-2"/>
    <n v="3.0451203599317099E-2"/>
    <n v="0.87774804932244499"/>
    <n v="0.1874023085812013"/>
    <n v="0.2476390067536525"/>
    <n v="157.3278250688561"/>
    <n v="0.55221727616208649"/>
    <n v="157.3278250688561"/>
    <n v="157.3278250688561"/>
    <n v="0.55221727616208649"/>
    <n v="417.50951483494208"/>
    <n v="-0.1883056776461125"/>
    <x v="1"/>
  </r>
  <r>
    <s v="13/04/2026 05:21:20"/>
    <s v="04-13_05-21-20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7.7814679622866603E-2"/>
    <n v="13.741798547449321"/>
    <n v="0.86426106070380437"/>
    <n v="-1.6948124465875569"/>
    <n v="18.29258935476566"/>
    <n v="0.85740508320011766"/>
    <n v="18.29258935476566"/>
    <n v="18.29258935476566"/>
    <n v="0.85740508320011766"/>
    <n v="108.08766969536821"/>
    <n v="-0.8884801917435956"/>
    <n v="0.8"/>
    <s v="identity"/>
    <n v="1.21690494606516E-2"/>
    <n v="0.91163696683929685"/>
    <n v="1.21690494606516E-2"/>
    <n v="1.21690494606516E-2"/>
    <n v="0.91163696683929685"/>
    <n v="0.60455521229966247"/>
    <n v="-3.3898525061176161"/>
    <n v="3.5664551840723001E-2"/>
    <n v="0.87642994517859196"/>
    <n v="3.5664551840723001E-2"/>
    <n v="3.5664551840723001E-2"/>
    <n v="0.87642994517859196"/>
    <n v="0.29224177070418628"/>
    <n v="-1.25553179049706E-2"/>
    <n v="3.74708560859318E-2"/>
    <n v="0.84956636491813975"/>
    <n v="3.74708560859318E-2"/>
    <n v="3.74708560859318E-2"/>
    <n v="0.84956636491813975"/>
    <n v="0.2301985396461452"/>
    <n v="7.58256755573085E-2"/>
    <n v="73.085052961675174"/>
    <n v="0.7919870558644404"/>
    <n v="73.085052961675174"/>
    <n v="73.085052961675174"/>
    <n v="0.7919870558644404"/>
    <n v="431.22368325882439"/>
    <n v="-0.22733861850911771"/>
    <x v="1"/>
  </r>
  <r>
    <s v="13/04/2026 05:23:00"/>
    <s v="04-13_05-23-00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7.0115635581146293E-2"/>
    <n v="12.492589466989619"/>
    <n v="0.89438264062389083"/>
    <n v="-1.476828758709114"/>
    <n v="19.983280223897211"/>
    <n v="0.87796767503438722"/>
    <n v="19.983280223897211"/>
    <n v="19.983280223897211"/>
    <n v="0.87796767503438722"/>
    <n v="98.027927091956798"/>
    <n v="-0.67538252299156365"/>
    <n v="0.8"/>
    <s v="identity"/>
    <n v="1.4168149832202701E-2"/>
    <n v="0.89712091338794664"/>
    <n v="1.4168149832202701E-2"/>
    <n v="1.4168149832202701E-2"/>
    <n v="0.89712091338794664"/>
    <n v="0.61639989365662406"/>
    <n v="-3.4758602074510212"/>
    <n v="2.13360891628105E-2"/>
    <n v="0.92607500805568821"/>
    <n v="2.13360891628105E-2"/>
    <n v="2.13360891628105E-2"/>
    <n v="0.92607500805568821"/>
    <n v="0.17437458412954601"/>
    <n v="0.39582930926543858"/>
    <n v="2.0918723533088601E-2"/>
    <n v="0.91601794164674921"/>
    <n v="2.0918723533088601E-2"/>
    <n v="2.0918723533088601E-2"/>
    <n v="0.91601794164674921"/>
    <n v="0.1265581747157894"/>
    <n v="0.49190895910784138"/>
    <n v="79.876697933060925"/>
    <n v="0.77265683704716392"/>
    <n v="79.876697933060925"/>
    <n v="79.876697933060925"/>
    <n v="0.77265683704716392"/>
    <n v="391.19437571532501"/>
    <n v="-0.1134081528885011"/>
    <x v="1"/>
  </r>
  <r>
    <s v="13/04/2026 05:25:59"/>
    <s v="04-13_05-25-59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49"/>
    <b v="0"/>
    <s v="spsa"/>
    <n v="4000"/>
    <n v="4000"/>
    <m/>
    <n v="256"/>
    <s v="[0.1, 0.001]"/>
    <n v="0.15"/>
    <s v="[1.0, 1.0, 1.0, 1.0]"/>
    <n v="150"/>
    <n v="30"/>
    <n v="120"/>
    <n v="0.1058882576109135"/>
    <n v="37.355496300578388"/>
    <n v="0.75731985831952742"/>
    <n v="-2.413806351531619"/>
    <n v="40.209216774918751"/>
    <n v="0.75538310900678884"/>
    <n v="40.209216774918751"/>
    <n v="40.209216774918751"/>
    <n v="0.75538310900678884"/>
    <n v="111.1627482775732"/>
    <n v="-1.5998493286721549"/>
    <n v="0.8"/>
    <s v="identity"/>
    <n v="1.3252484366669801E-2"/>
    <n v="0.90376982858519517"/>
    <n v="1.3252484366669801E-2"/>
    <n v="1.3252484366669801E-2"/>
    <n v="0.90376982858519517"/>
    <n v="0.6160353343504863"/>
    <n v="-3.4732130355283939"/>
    <n v="4.9147464001232898E-2"/>
    <n v="0.82971453424991615"/>
    <n v="4.9147464001232898E-2"/>
    <n v="4.9147464001232898E-2"/>
    <n v="0.82971453424991615"/>
    <n v="0.70168713384464143"/>
    <n v="-1.4311960510226649"/>
    <n v="6.3402231682469806E-2"/>
    <n v="0.74546009404153601"/>
    <n v="6.3402231682469806E-2"/>
    <n v="6.3402231682469806E-2"/>
    <n v="0.74546009404153601"/>
    <n v="0.55664856244013683"/>
    <n v="-1.2347679091965229"/>
    <n v="160.71106491962539"/>
    <n v="0.54258797915050327"/>
    <n v="160.71106491962539"/>
    <n v="160.71106491962539"/>
    <n v="0.54258797915050327"/>
    <n v="442.77662207965813"/>
    <n v="-0.26022031894107611"/>
    <x v="1"/>
  </r>
  <r>
    <s v="13/04/2026 05:26:02"/>
    <s v="04-13_05-26-02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9.8989122243105104E-2"/>
    <n v="33.313454314583034"/>
    <n v="0.78623074027586626"/>
    <n v="-1.263934147333541"/>
    <n v="39.859059142293333"/>
    <n v="0.78008096666795201"/>
    <n v="39.859059142293333"/>
    <n v="39.859059142293333"/>
    <n v="0.78008096666795201"/>
    <n v="95.694763967159474"/>
    <n v="-0.62303736083155981"/>
    <n v="0.8"/>
    <s v="identity"/>
    <n v="1.34296713310117E-2"/>
    <n v="0.90248322212867516"/>
    <n v="1.34296713310117E-2"/>
    <n v="1.34296713310117E-2"/>
    <n v="0.90248322212867516"/>
    <n v="0.59571788295382921"/>
    <n v="-3.3256820687664548"/>
    <n v="5.10314407651285E-2"/>
    <n v="0.82318695714656342"/>
    <n v="5.10314407651285E-2"/>
    <n v="5.10314407651285E-2"/>
    <n v="0.82318695714656342"/>
    <n v="0.15378610664196271"/>
    <n v="0.46716398643149309"/>
    <n v="3.7824599034393697E-2"/>
    <n v="0.84814619886963372"/>
    <n v="3.7824599034393697E-2"/>
    <n v="3.7824599034393697E-2"/>
    <n v="0.84814619886963372"/>
    <n v="0.1361739874414061"/>
    <n v="0.4533045125143717"/>
    <n v="159.3339508580431"/>
    <n v="0.54650748852693398"/>
    <n v="159.3339508580431"/>
    <n v="159.3339508580431"/>
    <n v="0.54650748852693398"/>
    <n v="381.89337789160157"/>
    <n v="-8.6935873505661093E-2"/>
    <x v="1"/>
  </r>
  <r>
    <s v="13/04/2026 05:29:40"/>
    <s v="04-13_05-29-40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12"/>
    <b v="0"/>
    <s v="spsa"/>
    <n v="4000"/>
    <n v="4000"/>
    <m/>
    <n v="256"/>
    <s v="[0.1, 0.001]"/>
    <n v="0.15"/>
    <s v="[1.0, 1.0, 1.0, 1.0]"/>
    <n v="150"/>
    <n v="30"/>
    <n v="120"/>
    <n v="7.2302037669911098E-2"/>
    <n v="19.761737523009479"/>
    <n v="0.86825656304999033"/>
    <n v="-2.152058633415773"/>
    <n v="29.927038158532721"/>
    <n v="0.84704403982364285"/>
    <n v="29.927038158532721"/>
    <n v="29.927038158532721"/>
    <n v="0.84704403982364285"/>
    <n v="181.00908118673979"/>
    <n v="-1.362298555280808"/>
    <n v="0.8"/>
    <s v="identity"/>
    <n v="1.2856309950848599E-2"/>
    <n v="0.90664656708114955"/>
    <n v="1.2856309950848599E-2"/>
    <n v="1.2856309950848599E-2"/>
    <n v="0.90664656708114955"/>
    <n v="0.58766226733782101"/>
    <n v="-3.267187883817265"/>
    <n v="2.20674716192619E-2"/>
    <n v="0.92354092405421984"/>
    <n v="2.20674716192619E-2"/>
    <n v="2.20674716192619E-2"/>
    <n v="0.92354092405421984"/>
    <n v="0.3457577364176489"/>
    <n v="-0.1979767090545505"/>
    <n v="2.5275257540125801E-2"/>
    <n v="0.89852783558850002"/>
    <n v="2.5275257540125801E-2"/>
    <n v="2.5275257540125801E-2"/>
    <n v="0.89852783558850002"/>
    <n v="0.48006712200120599"/>
    <n v="-0.92731764868970157"/>
    <n v="119.64795359502079"/>
    <n v="0.65946083257070076"/>
    <n v="119.64795359502079"/>
    <n v="119.64795359502079"/>
    <n v="0.65946083257070076"/>
    <n v="722.62283762120455"/>
    <n v="-1.0567119795617079"/>
    <x v="1"/>
  </r>
  <r>
    <s v="13/04/2026 05:29:43"/>
    <s v="04-13_05-29-43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50"/>
    <b v="0"/>
    <s v="spsa"/>
    <n v="4000"/>
    <n v="4000"/>
    <m/>
    <n v="256"/>
    <s v="[0.1, 0.001]"/>
    <n v="0.15"/>
    <s v="[1.0, 1.0, 1.0, 1.0]"/>
    <n v="150"/>
    <n v="30"/>
    <n v="120"/>
    <n v="8.6498797908593605E-2"/>
    <n v="22.61399722767656"/>
    <n v="0.82866020367751547"/>
    <n v="-1.4660761528072319"/>
    <n v="27.471977575332691"/>
    <n v="0.82275597642053167"/>
    <n v="27.471977575332691"/>
    <n v="27.471977575332691"/>
    <n v="0.82275597642053167"/>
    <n v="126.5506992794466"/>
    <n v="-0.83014750606923027"/>
    <n v="0.8"/>
    <s v="identity"/>
    <n v="1.34804858910678E-2"/>
    <n v="0.90211424272154883"/>
    <n v="1.34804858910678E-2"/>
    <n v="1.34804858910678E-2"/>
    <n v="0.90211424272154883"/>
    <n v="0.60692548494942111"/>
    <n v="-3.4070637502191179"/>
    <n v="4.4491488384112703E-2"/>
    <n v="0.8458464953306033"/>
    <n v="4.4491488384112703E-2"/>
    <n v="4.4491488384112703E-2"/>
    <n v="0.8458464953306033"/>
    <n v="0.21824466104206819"/>
    <n v="0.2438288626227911"/>
    <n v="3.59788915489795E-2"/>
    <n v="0.85555613062277835"/>
    <n v="3.59788915489795E-2"/>
    <n v="3.59788915489795E-2"/>
    <n v="0.85555613062277835"/>
    <n v="0.17920998012120251"/>
    <n v="0.28052861427145059"/>
    <n v="109.79395943550691"/>
    <n v="0.68750703700719429"/>
    <n v="109.79395943550691"/>
    <n v="109.79395943550691"/>
    <n v="0.68750703700719429"/>
    <n v="505.19841699167301"/>
    <n v="-0.43788375095204057"/>
    <x v="1"/>
  </r>
  <r>
    <s v="13/04/2026 05:37:20"/>
    <s v="04-13_05-37-20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51"/>
    <b v="0"/>
    <s v="spsa"/>
    <n v="4000"/>
    <n v="4000"/>
    <m/>
    <n v="256"/>
    <s v="[0.1, 0.001]"/>
    <n v="0.15"/>
    <s v="[1.0, 1.0, 1.0, 1.0]"/>
    <n v="150"/>
    <n v="30"/>
    <n v="120"/>
    <n v="8.0633970450245798E-2"/>
    <n v="17.981538964411079"/>
    <n v="0.85169678061423171"/>
    <n v="-1.5656608012231641"/>
    <n v="22.680198849420041"/>
    <n v="0.84459837175736185"/>
    <n v="22.680198849420041"/>
    <n v="22.680198849420041"/>
    <n v="0.84459837175736185"/>
    <n v="151.90929923303099"/>
    <n v="-1.023057694951486"/>
    <n v="0.8"/>
    <s v="identity"/>
    <n v="1.24368328228088E-2"/>
    <n v="0.90969251339725221"/>
    <n v="1.24368328228088E-2"/>
    <n v="1.24368328228088E-2"/>
    <n v="0.90969251339725221"/>
    <n v="0.54547164785710744"/>
    <n v="-2.960829435665699"/>
    <n v="3.5911668662798497E-2"/>
    <n v="0.87557373816980821"/>
    <n v="3.5911668662798497E-2"/>
    <n v="3.5911668662798497E-2"/>
    <n v="0.87557373816980821"/>
    <n v="0.32910503489424803"/>
    <n v="-0.14027865499344311"/>
    <n v="3.70909829114036E-2"/>
    <n v="0.85109143555926181"/>
    <n v="3.70909829114036E-2"/>
    <n v="3.70909829114036E-2"/>
    <n v="0.85109143555926181"/>
    <n v="0.31510979822790081"/>
    <n v="-0.26506617005560851"/>
    <n v="90.635355913282822"/>
    <n v="0.74203579990312529"/>
    <n v="90.635355913282822"/>
    <n v="90.635355913282822"/>
    <n v="0.74203579990312529"/>
    <n v="606.44751045114538"/>
    <n v="-0.72605651909117652"/>
    <x v="1"/>
  </r>
  <r>
    <s v="13/04/2026 05:37:52"/>
    <s v="04-13_05-37-52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3"/>
    <b v="0"/>
    <s v="spsa"/>
    <n v="4000"/>
    <n v="4000"/>
    <m/>
    <n v="256"/>
    <s v="[0.1, 0.001]"/>
    <n v="0.15"/>
    <s v="[1.0, 1.0, 1.0, 1.0]"/>
    <n v="150"/>
    <n v="30"/>
    <n v="120"/>
    <n v="7.42676800378895E-2"/>
    <n v="20.775553685867742"/>
    <n v="0.84456278456366807"/>
    <n v="-1.5819740083167351"/>
    <n v="23.436600299476542"/>
    <n v="0.84690195170787075"/>
    <n v="23.436600299476542"/>
    <n v="23.436600299476542"/>
    <n v="0.84690195170787075"/>
    <n v="86.457434470340701"/>
    <n v="-0.72816827610002388"/>
    <n v="0.8"/>
    <s v="identity"/>
    <n v="1.07799624967602E-2"/>
    <n v="0.92172353422899522"/>
    <n v="1.07799624967602E-2"/>
    <n v="1.07799624967602E-2"/>
    <n v="0.92172353422899522"/>
    <n v="0.66957049715379302"/>
    <n v="-3.86194753622611"/>
    <n v="2.9808521424345001E-2"/>
    <n v="0.89671983982859016"/>
    <n v="2.9808521424345001E-2"/>
    <n v="2.9808521424345001E-2"/>
    <n v="0.89671983982859016"/>
    <n v="0.17539147073539921"/>
    <n v="0.3923060143648433"/>
    <n v="4.0912002273995697E-2"/>
    <n v="0.83575125141415707"/>
    <n v="4.0912002273995697E-2"/>
    <n v="4.0912002273995697E-2"/>
    <n v="0.83575125141415707"/>
    <n v="0.11494585560613201"/>
    <n v="0.53852874733446154"/>
    <n v="93.664900711710914"/>
    <n v="0.73341318135974043"/>
    <n v="93.664900711710914"/>
    <n v="93.664900711710914"/>
    <n v="0.73341318135974043"/>
    <n v="344.86983005786811"/>
    <n v="1.8439670126730302E-2"/>
    <x v="1"/>
  </r>
  <r>
    <s v="13/04/2026 05:42:56"/>
    <s v="04-13_05-42-56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4"/>
    <b v="0"/>
    <s v="spsa"/>
    <n v="4000"/>
    <n v="4000"/>
    <m/>
    <n v="256"/>
    <s v="[0.1, 0.001]"/>
    <n v="0.15"/>
    <s v="[1.0, 1.0, 1.0, 1.0]"/>
    <n v="150"/>
    <n v="30"/>
    <n v="120"/>
    <n v="7.4095323416750902E-2"/>
    <n v="10.38394642719692"/>
    <n v="0.8893673274196221"/>
    <n v="-1.305124655912872"/>
    <n v="15.18050435707962"/>
    <n v="0.87217366443250977"/>
    <n v="15.18050435707962"/>
    <n v="15.18050435707962"/>
    <n v="0.87217366443250977"/>
    <n v="79.544897413290087"/>
    <n v="-0.67166035017035508"/>
    <n v="0.8"/>
    <s v="identity"/>
    <n v="1.16803403857799E-2"/>
    <n v="0.91518562660343561"/>
    <n v="1.16803403857799E-2"/>
    <n v="1.16803403857799E-2"/>
    <n v="0.91518562660343561"/>
    <n v="0.61663543872137494"/>
    <n v="-3.4775705691711138"/>
    <n v="3.7332080014293903E-2"/>
    <n v="0.87065231621118921"/>
    <n v="3.7332080014293903E-2"/>
    <n v="3.7332080014293903E-2"/>
    <n v="0.87065231621118921"/>
    <n v="0.19875409853804649"/>
    <n v="0.31135949886569469"/>
    <n v="3.10224969829807E-2"/>
    <n v="0.87545448708822093"/>
    <n v="3.10224969829807E-2"/>
    <n v="3.10224969829807E-2"/>
    <n v="0.87545448708822093"/>
    <n v="0.15383371550918359"/>
    <n v="0.38240629012787181"/>
    <n v="60.641982510935662"/>
    <n v="0.82740222782719164"/>
    <n v="60.641982510935662"/>
    <n v="60.641982510935662"/>
    <n v="0.82740222782719164"/>
    <n v="317.21036640039148"/>
    <n v="9.7163379496131699E-2"/>
    <x v="1"/>
  </r>
  <r>
    <s v="13/04/2026 06:24:28"/>
    <s v="04-13_06-24-28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5"/>
    <b v="0"/>
    <s v="spsa"/>
    <n v="4000"/>
    <n v="4000"/>
    <m/>
    <n v="256"/>
    <s v="[0.1, 0.001]"/>
    <n v="0.15"/>
    <s v="[1.0, 1.0, 1.0, 1.0]"/>
    <n v="150"/>
    <n v="30"/>
    <n v="120"/>
    <n v="8.2393509169633894E-2"/>
    <n v="21.336810177666258"/>
    <n v="0.83358602552113614"/>
    <n v="-1.559991088212624"/>
    <n v="26.52647857147884"/>
    <n v="0.83000091964178924"/>
    <n v="26.52647857147884"/>
    <n v="26.52647857147884"/>
    <n v="0.83000091964178924"/>
    <n v="97.527497766143327"/>
    <n v="-0.64087110293006466"/>
    <n v="0.8"/>
    <s v="identity"/>
    <n v="1.2020278302010801E-2"/>
    <n v="0.91271723780596836"/>
    <n v="1.2020278302010801E-2"/>
    <n v="1.2020278302010801E-2"/>
    <n v="0.91271723780596836"/>
    <n v="0.59961024793555573"/>
    <n v="-3.3539456712003171"/>
    <n v="4.3189318095820703E-2"/>
    <n v="0.8503582372593862"/>
    <n v="4.3189318095820703E-2"/>
    <n v="4.3189318095820703E-2"/>
    <n v="0.8503582372593862"/>
    <n v="0.1578861657514988"/>
    <n v="0.45295815731581951"/>
    <n v="3.5204017013170198E-2"/>
    <n v="0.8586670067897606"/>
    <n v="3.5204017013170198E-2"/>
    <n v="3.5204017013170198E-2"/>
    <n v="0.8586670067897606"/>
    <n v="0.13817385677471811"/>
    <n v="0.44527566970360349"/>
    <n v="106.015500672504"/>
    <n v="0.69826119671204112"/>
    <n v="106.015500672504"/>
    <n v="106.015500672504"/>
    <n v="0.69826119671204112"/>
    <n v="389.21432079411028"/>
    <n v="-0.1077725675393606"/>
    <x v="1"/>
  </r>
  <r>
    <s v="13/04/2026 06:25:33"/>
    <s v="04-13_06-25-33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6"/>
    <b v="0"/>
    <s v="spsa"/>
    <n v="4000"/>
    <n v="4000"/>
    <m/>
    <n v="256"/>
    <s v="[0.1, 0.001]"/>
    <n v="0.15"/>
    <s v="[1.0, 1.0, 1.0, 1.0]"/>
    <n v="150"/>
    <n v="30"/>
    <n v="120"/>
    <n v="7.4220619871038299E-2"/>
    <n v="18.798831911705701"/>
    <n v="0.86269111910880991"/>
    <n v="-2.302765719274984"/>
    <n v="22.090530921536491"/>
    <n v="0.86223573235941686"/>
    <n v="22.090530921536491"/>
    <n v="22.090530921536491"/>
    <n v="0.86223573235941686"/>
    <n v="126.49099716114119"/>
    <n v="-1.3173426434562749"/>
    <n v="0.8"/>
    <s v="identity"/>
    <n v="1.27751955101687E-2"/>
    <n v="0.90723556279809436"/>
    <n v="1.27751955101687E-2"/>
    <n v="1.27751955101687E-2"/>
    <n v="0.90723556279809436"/>
    <n v="0.63721454371888753"/>
    <n v="-3.6270014793825198"/>
    <n v="2.2908273560012501E-2"/>
    <n v="0.92062772490968803"/>
    <n v="2.2908273560012501E-2"/>
    <n v="2.2908273560012501E-2"/>
    <n v="0.92062772490968803"/>
    <n v="0.46168739604304798"/>
    <n v="-0.59964821916674094"/>
    <n v="3.17878624361028E-2"/>
    <n v="0.87238178688048662"/>
    <n v="3.17878624361028E-2"/>
    <n v="3.17878624361028E-2"/>
    <n v="0.87238178688048662"/>
    <n v="0.40026193292915008"/>
    <n v="-0.6069250570987168"/>
    <n v="88.294652354640149"/>
    <n v="0.74869785484939677"/>
    <n v="88.294652354640149"/>
    <n v="88.294652354640149"/>
    <n v="0.74869785484939677"/>
    <n v="504.46482477187618"/>
    <n v="-0.43579581817712842"/>
    <x v="1"/>
  </r>
  <r>
    <s v="13/04/2026 06:39:05"/>
    <s v="04-13_06-39-05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7"/>
    <b v="0"/>
    <s v="spsa"/>
    <n v="4000"/>
    <n v="4000"/>
    <m/>
    <n v="256"/>
    <s v="[0.1, 0.001]"/>
    <n v="0.15"/>
    <s v="[1.0, 1.0, 1.0, 1.0]"/>
    <n v="150"/>
    <n v="30"/>
    <n v="120"/>
    <n v="7.4604479234651397E-2"/>
    <n v="15.12879119261156"/>
    <n v="0.87621360320409036"/>
    <n v="-1.6280243227721809"/>
    <n v="21.940167932662259"/>
    <n v="0.85982189173594015"/>
    <n v="21.940167932662259"/>
    <n v="21.940167932662259"/>
    <n v="0.85982189173594015"/>
    <n v="158.64952854490349"/>
    <n v="-0.93090828166664596"/>
    <n v="0.8"/>
    <s v="identity"/>
    <n v="1.2426347025739901E-2"/>
    <n v="0.90976865384167305"/>
    <n v="1.2426347025739901E-2"/>
    <n v="1.2426347025739901E-2"/>
    <n v="0.90976865384167305"/>
    <n v="0.6379009010414699"/>
    <n v="-3.631985320976026"/>
    <n v="3.4964198492427802E-2"/>
    <n v="0.87885651994755842"/>
    <n v="3.4964198492427802E-2"/>
    <n v="3.4964198492427802E-2"/>
    <n v="0.87885651994755842"/>
    <n v="0.1974483161542471"/>
    <n v="0.31588375593393248"/>
    <n v="2.4848998989888599E-2"/>
    <n v="0.90023912884131119"/>
    <n v="2.4848998989888599E-2"/>
    <n v="2.4848998989888599E-2"/>
    <n v="0.90023912884131119"/>
    <n v="0.15048740378644471"/>
    <n v="0.39584067324989669"/>
    <n v="87.688432186141029"/>
    <n v="0.75042326431321671"/>
    <n v="87.688432186141029"/>
    <n v="87.688432186141029"/>
    <n v="0.75042326431321671"/>
    <n v="633.61227755863126"/>
    <n v="-0.80337223487437592"/>
    <x v="1"/>
  </r>
  <r>
    <s v="13/04/2026 06:40:08"/>
    <s v="04-13_06-40-08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8"/>
    <b v="0"/>
    <s v="spsa"/>
    <n v="4000"/>
    <n v="4000"/>
    <m/>
    <n v="256"/>
    <s v="[0.1, 0.001]"/>
    <n v="0.15"/>
    <s v="[1.0, 1.0, 1.0, 1.0]"/>
    <n v="150"/>
    <n v="30"/>
    <n v="120"/>
    <n v="8.0979180552032098E-2"/>
    <n v="27.732834378326721"/>
    <n v="0.81905658296726924"/>
    <n v="-1.6836743930495131"/>
    <n v="33.402951741517313"/>
    <n v="0.81222637374040807"/>
    <n v="33.402951741517313"/>
    <n v="33.402951741517313"/>
    <n v="0.81222637374040807"/>
    <n v="112.0901913668543"/>
    <n v="-0.79130546836321591"/>
    <n v="0.8"/>
    <s v="identity"/>
    <n v="1.32485349429889E-2"/>
    <n v="0.90379850650755955"/>
    <n v="1.32485349429889E-2"/>
    <n v="1.32485349429889E-2"/>
    <n v="0.90379850650755955"/>
    <n v="0.65767195864173522"/>
    <n v="-3.7755487623116371"/>
    <n v="4.0520302006394303E-2"/>
    <n v="0.85960580795542552"/>
    <n v="4.0520302006394303E-2"/>
    <n v="4.0520302006394303E-2"/>
    <n v="0.85960580795542552"/>
    <n v="0.210343797021491"/>
    <n v="0.27120366897166631"/>
    <n v="3.3493155865032397E-2"/>
    <n v="0.86553557315089402"/>
    <n v="3.3493155865032397E-2"/>
    <n v="3.3493155865032397E-2"/>
    <n v="0.86553557315089402"/>
    <n v="9.65227351476486E-2"/>
    <n v="0.61249174870717848"/>
    <n v="133.52454497325479"/>
    <n v="0.61996560734775119"/>
    <n v="133.52454497325479"/>
    <n v="133.52454497325479"/>
    <n v="0.61996560734775119"/>
    <n v="447.39622697660508"/>
    <n v="-0.27336852882006307"/>
    <x v="1"/>
  </r>
  <r>
    <s v="13/04/2026 07:23:16"/>
    <s v="04-13_07-23-16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52"/>
    <b v="0"/>
    <s v="spsa"/>
    <n v="4000"/>
    <n v="4000"/>
    <m/>
    <n v="256"/>
    <s v="[0.1, 0.001]"/>
    <n v="0.15"/>
    <s v="[1.0, 1.0, 1.0, 1.0]"/>
    <n v="150"/>
    <n v="30"/>
    <n v="120"/>
    <n v="8.7820081255961094E-2"/>
    <n v="11.76023861947764"/>
    <n v="0.84841427639101841"/>
    <n v="-1.7326119335364509"/>
    <n v="14.63421713484089"/>
    <n v="0.84972761270900699"/>
    <n v="14.63421713484089"/>
    <n v="14.63421713484089"/>
    <n v="0.84972761270900699"/>
    <n v="172.2150511416508"/>
    <n v="-0.95537033496198198"/>
    <n v="0.8"/>
    <s v="identity"/>
    <n v="1.168513299144E-2"/>
    <n v="0.91515082608970255"/>
    <n v="1.168513299144E-2"/>
    <n v="1.168513299144E-2"/>
    <n v="0.91515082608970255"/>
    <n v="0.64257943831041231"/>
    <n v="-3.6659575507032449"/>
    <n v="5.1259347435672703E-2"/>
    <n v="0.82239730920989307"/>
    <n v="5.1259347435672703E-2"/>
    <n v="5.1259347435672703E-2"/>
    <n v="0.82239730920989307"/>
    <n v="0.20397514368075001"/>
    <n v="0.2932696925675472"/>
    <n v="4.2925613984430698E-2"/>
    <n v="0.82766723730598046"/>
    <n v="4.2925613984430698E-2"/>
    <n v="4.2925613984430698E-2"/>
    <n v="0.82766723730598046"/>
    <n v="0.122284451549099"/>
    <n v="0.50906660583532481"/>
    <n v="58.430998444952039"/>
    <n v="0.83369507823045041"/>
    <n v="58.430998444952039"/>
    <n v="58.430998444952039"/>
    <n v="0.83369507823045041"/>
    <n v="687.89136553306435"/>
    <n v="-0.9578600875475568"/>
    <x v="1"/>
  </r>
  <r>
    <s v="13/04/2026 07:48:52"/>
    <s v="04-13_07-48-52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9"/>
    <b v="0"/>
    <s v="spsa"/>
    <n v="4000"/>
    <n v="4000"/>
    <m/>
    <n v="256"/>
    <s v="[0.1, 0.001]"/>
    <n v="0.15"/>
    <s v="[1.0, 1.0, 1.0, 1.0]"/>
    <n v="150"/>
    <n v="30"/>
    <n v="120"/>
    <n v="8.2652881892376406E-2"/>
    <n v="13.40896382584236"/>
    <n v="0.85936324641152995"/>
    <n v="-1.5023231815149449"/>
    <n v="24.03193742631894"/>
    <n v="0.83817134943213556"/>
    <n v="24.03193742631894"/>
    <n v="24.03193742631894"/>
    <n v="0.83817134943213556"/>
    <n v="104.9706705333349"/>
    <n v="-0.77814910093512446"/>
    <n v="0.8"/>
    <s v="identity"/>
    <n v="1.29828001208931E-2"/>
    <n v="0.90572808490008161"/>
    <n v="1.29828001208931E-2"/>
    <n v="1.29828001208931E-2"/>
    <n v="0.90572808490008161"/>
    <n v="0.62060277997737556"/>
    <n v="-3.5063785962974192"/>
    <n v="4.2099247471486703E-2"/>
    <n v="0.85413509915322772"/>
    <n v="4.2099247471486703E-2"/>
    <n v="4.2099247471486703E-2"/>
    <n v="0.85413509915322772"/>
    <n v="0.2236968068088549"/>
    <n v="0.22493834202113169"/>
    <n v="3.3335856147899197E-2"/>
    <n v="0.86616708176098367"/>
    <n v="3.3335856147899197E-2"/>
    <n v="3.3335856147899197E-2"/>
    <n v="0.86616708176098367"/>
    <n v="0.15915376466035339"/>
    <n v="0.3610479755276057"/>
    <n v="96.039331801535155"/>
    <n v="0.72665513191424913"/>
    <n v="96.039331801535155"/>
    <n v="96.039331801535155"/>
    <n v="0.72665513191424913"/>
    <n v="418.87922878189312"/>
    <n v="-0.19220412499181269"/>
    <x v="1"/>
  </r>
  <r>
    <s v="13/04/2026 08:00:38"/>
    <s v="04-13_08-00-38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20"/>
    <b v="0"/>
    <s v="spsa"/>
    <n v="4000"/>
    <n v="4000"/>
    <m/>
    <n v="256"/>
    <s v="[0.1, 0.001]"/>
    <n v="0.15"/>
    <s v="[1.0, 1.0, 1.0, 1.0]"/>
    <n v="150"/>
    <n v="30"/>
    <n v="120"/>
    <n v="9.5121511835487602E-2"/>
    <n v="45.652941025121521"/>
    <n v="0.75082508133751014"/>
    <n v="-1.3333756818474409"/>
    <n v="55.403986770097582"/>
    <n v="0.72597156183095568"/>
    <n v="55.403986770097582"/>
    <n v="55.403986770097582"/>
    <n v="0.72597156183095568"/>
    <n v="108.61613376056"/>
    <n v="-0.6938738878641546"/>
    <n v="0.8"/>
    <s v="identity"/>
    <n v="1.37285681174023E-2"/>
    <n v="0.9003128449983282"/>
    <n v="1.37285681174023E-2"/>
    <n v="1.37285681174023E-2"/>
    <n v="0.9003128449983282"/>
    <n v="0.59287137743695628"/>
    <n v="-3.3050127583003541"/>
    <n v="5.7786375545198401E-2"/>
    <n v="0.79978255086617478"/>
    <n v="5.7786375545198401E-2"/>
    <n v="5.7786375545198401E-2"/>
    <n v="0.79978255086617478"/>
    <n v="0.1860324702992876"/>
    <n v="0.35543722360205388"/>
    <n v="4.1291463078104697E-2"/>
    <n v="0.83422783630983477"/>
    <n v="4.1291463078104697E-2"/>
    <n v="4.1291463078104697E-2"/>
    <n v="0.83422783630983477"/>
    <n v="0.1474571832024878"/>
    <n v="0.40800605042994059"/>
    <n v="221.5031406736486"/>
    <n v="0.36956301514948542"/>
    <n v="221.5031406736486"/>
    <n v="221.5031406736486"/>
    <n v="0.36956301514948542"/>
    <n v="433.53817401130129"/>
    <n v="-0.2339260671882574"/>
    <x v="1"/>
  </r>
  <r>
    <s v="13/04/2026 08:01:00"/>
    <s v="04-13_08-01-00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53"/>
    <b v="0"/>
    <s v="spsa"/>
    <n v="4000"/>
    <n v="4000"/>
    <m/>
    <n v="256"/>
    <s v="[0.1, 0.001]"/>
    <n v="0.15"/>
    <s v="[1.0, 1.0, 1.0, 1.0]"/>
    <n v="150"/>
    <n v="30"/>
    <n v="120"/>
    <n v="9.4009501105175503E-2"/>
    <n v="29.91220589355645"/>
    <n v="0.79826009473332737"/>
    <n v="-1.4883257503279119"/>
    <n v="37.465659345192613"/>
    <n v="0.78412536697426616"/>
    <n v="37.465659345192613"/>
    <n v="37.465659345192613"/>
    <n v="0.78412536697426616"/>
    <n v="126.4885811565472"/>
    <n v="-0.7187865421141173"/>
    <n v="0.8"/>
    <s v="identity"/>
    <n v="1.33334495727874E-2"/>
    <n v="0.90318191650412705"/>
    <n v="1.33334495727874E-2"/>
    <n v="1.33334495727874E-2"/>
    <n v="0.90318191650412705"/>
    <n v="0.60878808425414777"/>
    <n v="-3.420588629435104"/>
    <n v="5.78826784343726E-2"/>
    <n v="0.79944888192375085"/>
    <n v="5.78826784343726E-2"/>
    <n v="5.78826784343726E-2"/>
    <n v="0.79944888192375085"/>
    <n v="0.1740683932030842"/>
    <n v="0.39689019542875492"/>
    <n v="3.4846012508694298E-2"/>
    <n v="0.8601042816377249"/>
    <n v="3.4846012508694298E-2"/>
    <n v="3.4846012508694298E-2"/>
    <n v="0.8601042816377249"/>
    <n v="0.10310504411166201"/>
    <n v="0.58606586021352802"/>
    <n v="149.75657524025479"/>
    <n v="0.57376638783146006"/>
    <n v="149.75657524025479"/>
    <n v="149.75657524025479"/>
    <n v="0.57376638783146006"/>
    <n v="505.06836310461978"/>
    <n v="-0.43751359466363499"/>
    <x v="1"/>
  </r>
  <r>
    <s v="13/04/2026 08:01:23"/>
    <s v="04-13_08-01-23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b v="0"/>
    <s v="spsa"/>
    <n v="4000"/>
    <n v="4000"/>
    <m/>
    <n v="256"/>
    <s v="[0.1, 0.001]"/>
    <n v="0.15"/>
    <s v="[1.0, 1.0, 1.0, 1.0]"/>
    <n v="150"/>
    <n v="30"/>
    <n v="120"/>
    <n v="9.7344361444341707E-2"/>
    <n v="45.767383172404621"/>
    <n v="0.74466619782475874"/>
    <n v="-1.468082819602945"/>
    <n v="54.42252960141893"/>
    <n v="0.72612592606373016"/>
    <n v="54.42252960141893"/>
    <n v="54.42252960141893"/>
    <n v="0.72612592606373016"/>
    <n v="106.06722962089459"/>
    <n v="-0.60657021073590744"/>
    <n v="0.8"/>
    <s v="identity"/>
    <n v="1.26359383242736E-2"/>
    <n v="0.90824675002145983"/>
    <n v="1.26359383242736E-2"/>
    <n v="1.26359383242736E-2"/>
    <n v="0.90824675002145983"/>
    <n v="0.63314366296809943"/>
    <n v="-3.5974416216517842"/>
    <n v="4.9685581077838603E-2"/>
    <n v="0.827850073511605"/>
    <n v="4.9685581077838603E-2"/>
    <n v="4.9685581077838603E-2"/>
    <n v="0.827850073511605"/>
    <n v="0.1180814080996784"/>
    <n v="0.59087314099919752"/>
    <n v="5.2889989895372198E-2"/>
    <n v="0.78766341977463117"/>
    <n v="5.2889989895372198E-2"/>
    <n v="5.2889989895372198E-2"/>
    <n v="0.78766341977463117"/>
    <n v="5.3418501653735698E-2"/>
    <n v="0.7855416122340777"/>
    <n v="217.5749068963778"/>
    <n v="0.38074346094722378"/>
    <n v="217.5749068963778"/>
    <n v="217.5749068963778"/>
    <n v="0.38074346094722378"/>
    <n v="423.46427491085581"/>
    <n v="-0.20525397452510941"/>
    <x v="1"/>
  </r>
  <r>
    <s v="13/04/2026 08:02:37"/>
    <s v="04-13_08-02-37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b v="0"/>
    <s v="spsa"/>
    <n v="4000"/>
    <n v="4000"/>
    <m/>
    <n v="256"/>
    <s v="[0.1, 0.001]"/>
    <n v="0.15"/>
    <s v="[1.0, 1.0, 1.0, 1.0]"/>
    <n v="150"/>
    <n v="30"/>
    <n v="120"/>
    <n v="0.1043914389967075"/>
    <n v="53.230201748008838"/>
    <n v="0.73628645437906981"/>
    <n v="-1.2072349979740169"/>
    <n v="61.198946998906187"/>
    <n v="0.73274813088199653"/>
    <n v="61.198946998906187"/>
    <n v="61.198946998906187"/>
    <n v="0.73274813088199653"/>
    <n v="90.394473891512604"/>
    <n v="-0.47400359757409161"/>
    <n v="0.8"/>
    <s v="identity"/>
    <n v="1.3628835312683101E-2"/>
    <n v="0.9010370341109708"/>
    <n v="1.3628835312683101E-2"/>
    <n v="1.3628835312683101E-2"/>
    <n v="0.9010370341109708"/>
    <n v="0.57294899979585612"/>
    <n v="-3.160350537817743"/>
    <n v="4.7978093899044699E-2"/>
    <n v="0.83376615189758052"/>
    <n v="4.7978093899044699E-2"/>
    <n v="4.7978093899044699E-2"/>
    <n v="0.83376615189758052"/>
    <n v="0.12876493648881429"/>
    <n v="0.55385699694031787"/>
    <n v="2.67343931377193E-2"/>
    <n v="0.89266986769153112"/>
    <n v="2.67343931377193E-2"/>
    <n v="2.67343931377193E-2"/>
    <n v="0.89266986769153112"/>
    <n v="6.5407340140598499E-2"/>
    <n v="0.73741021780177407"/>
    <n v="244.70744667327571"/>
    <n v="0.3035194698278999"/>
    <n v="244.70744667327571"/>
    <n v="244.70744667327571"/>
    <n v="0.3035194698278999"/>
    <n v="360.81077428962391"/>
    <n v="-2.6931067220715001E-2"/>
    <x v="1"/>
  </r>
  <r>
    <s v="13/04/2026 08:05:45"/>
    <s v="04-13_08-05-45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b v="0"/>
    <s v="spsa"/>
    <n v="4000"/>
    <n v="4000"/>
    <m/>
    <n v="256"/>
    <s v="[0.1, 0.001]"/>
    <n v="0.15"/>
    <s v="[1.0, 1.0, 1.0, 1.0]"/>
    <n v="150"/>
    <n v="30"/>
    <n v="120"/>
    <n v="0.1123186999881846"/>
    <n v="42.370049496695387"/>
    <n v="0.73607261472274055"/>
    <n v="-1.5143124765668681"/>
    <n v="49.101499308118839"/>
    <n v="0.73303985748883194"/>
    <n v="49.101499308118839"/>
    <n v="49.101499308118839"/>
    <n v="0.73303985748883194"/>
    <n v="93.465099309692647"/>
    <n v="-0.81672503313625944"/>
    <n v="0.8"/>
    <s v="identity"/>
    <n v="1.42887800215422E-2"/>
    <n v="0.89624498224350946"/>
    <n v="1.42887800215422E-2"/>
    <n v="1.42887800215422E-2"/>
    <n v="0.89624498224350946"/>
    <n v="0.61036358873778052"/>
    <n v="-3.4320288290482481"/>
    <n v="5.3686936379089903E-2"/>
    <n v="0.8139862320102802"/>
    <n v="5.3686936379089903E-2"/>
    <n v="5.3686936379089903E-2"/>
    <n v="0.8139862320102802"/>
    <n v="0.2825780730971349"/>
    <n v="2.0927330311495001E-2"/>
    <n v="5.4653051993306702E-2"/>
    <n v="0.78058528311132436"/>
    <n v="5.4653051993306702E-2"/>
    <n v="5.4653051993306702E-2"/>
    <n v="0.78058528311132436"/>
    <n v="0.19798097613611251"/>
    <n v="0.2051690025733823"/>
    <n v="196.28336846408149"/>
    <n v="0.44134293259021251"/>
    <n v="196.28336846408149"/>
    <n v="196.28336846408149"/>
    <n v="0.44134293259021251"/>
    <n v="372.7694746007985"/>
    <n v="-6.0967636381671797E-2"/>
    <x v="1"/>
  </r>
  <r>
    <s v="13/04/2026 08:06:51"/>
    <s v="04-13_08-06-51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b v="0"/>
    <s v="spsa"/>
    <n v="4000"/>
    <n v="4000"/>
    <m/>
    <n v="256"/>
    <s v="[0.1, 0.001]"/>
    <n v="0.15"/>
    <s v="[1.0, 1.0, 1.0, 1.0]"/>
    <n v="150"/>
    <n v="30"/>
    <n v="120"/>
    <n v="0.11168414150478689"/>
    <n v="26.269884816117369"/>
    <n v="0.65024907260769527"/>
    <n v="-0.90017889945082596"/>
    <n v="34.626477080661822"/>
    <n v="0.66505860011618612"/>
    <n v="34.626477080661822"/>
    <n v="34.626477080661822"/>
    <n v="0.66505860011618612"/>
    <n v="149.12015120313919"/>
    <n v="-0.85732496522627133"/>
    <n v="0.8"/>
    <s v="identity"/>
    <n v="7.4642445893649198E-2"/>
    <n v="0.45799933322455988"/>
    <n v="7.4642445893649198E-2"/>
    <n v="7.4642445893649198E-2"/>
    <n v="0.45799933322455988"/>
    <n v="9.4353930214076606E-2"/>
    <n v="0.31486847092635328"/>
    <n v="3.9322379512749202E-2"/>
    <n v="0.8637563535412105"/>
    <n v="3.9322379512749202E-2"/>
    <n v="3.9322379512749202E-2"/>
    <n v="0.8637563535412105"/>
    <n v="0.77998641468955587"/>
    <n v="-1.702486335832444"/>
    <n v="6.6710931828852502E-2"/>
    <n v="0.73217670950196845"/>
    <n v="6.6710931828852502E-2"/>
    <n v="6.6710931828852502E-2"/>
    <n v="0.73217670950196845"/>
    <n v="0.58488948301323362"/>
    <n v="-1.348146272640534"/>
    <n v="138.3252325654118"/>
    <n v="0.60630200419700442"/>
    <n v="138.3252325654118"/>
    <n v="138.3252325654118"/>
    <n v="0.60630200419700442"/>
    <n v="595.02137498463821"/>
    <n v="-0.69353572335848068"/>
    <x v="1"/>
  </r>
  <r>
    <s v="13/04/2026 08:06:52"/>
    <s v="04-13_08-06-52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b v="0"/>
    <s v="spsa"/>
    <n v="4000"/>
    <n v="4000"/>
    <m/>
    <n v="256"/>
    <s v="[0.1, 0.001]"/>
    <n v="0.15"/>
    <s v="[1.0, 1.0, 1.0, 1.0]"/>
    <n v="150"/>
    <n v="30"/>
    <n v="120"/>
    <n v="0.1013508008972258"/>
    <n v="27.116852947386061"/>
    <n v="0.71022303616713223"/>
    <n v="-0.2499883700668282"/>
    <n v="33.222174926632732"/>
    <n v="0.73776898399886903"/>
    <n v="33.222174926632732"/>
    <n v="33.222174926632732"/>
    <n v="0.73776898399886903"/>
    <n v="105.160580796725"/>
    <n v="-0.19885372236647439"/>
    <n v="0.8"/>
    <s v="identity"/>
    <n v="5.82905164126871E-2"/>
    <n v="0.5767354836231432"/>
    <n v="5.82905164126871E-2"/>
    <n v="5.82905164126871E-2"/>
    <n v="0.5767354836231432"/>
    <n v="9.3645683308482802E-2"/>
    <n v="0.32001125919484608"/>
    <n v="3.7022135031296199E-2"/>
    <n v="0.87172620937860368"/>
    <n v="3.7022135031296199E-2"/>
    <n v="3.7022135031296199E-2"/>
    <n v="0.87172620937860368"/>
    <n v="0.43537630704859109"/>
    <n v="-0.50848591537624221"/>
    <n v="2.9769991438569302E-2"/>
    <n v="0.88048290067914337"/>
    <n v="2.9769991438569302E-2"/>
    <n v="2.9769991438569302E-2"/>
    <n v="0.88048290067914337"/>
    <n v="0.35176492392446668"/>
    <n v="-0.41222490564124009"/>
    <n v="132.76361706364909"/>
    <n v="0.62213134231458478"/>
    <n v="132.76361706364909"/>
    <n v="132.76361706364909"/>
    <n v="0.62213134231458478"/>
    <n v="419.76153627261721"/>
    <n v="-0.194715327643258"/>
    <x v="1"/>
  </r>
  <r>
    <s v="13/04/2026 08:07:25"/>
    <s v="04-13_08-07-25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b v="0"/>
    <s v="spsa"/>
    <n v="4000"/>
    <n v="4000"/>
    <m/>
    <n v="256"/>
    <s v="[0.1, 0.001]"/>
    <n v="0.15"/>
    <s v="[1.0, 1.0, 1.0, 1.0]"/>
    <n v="150"/>
    <n v="30"/>
    <n v="120"/>
    <n v="8.9375868570990794E-2"/>
    <n v="13.97629918988026"/>
    <n v="0.74173777087328185"/>
    <n v="-0.62148208230275637"/>
    <n v="18.233035352842979"/>
    <n v="0.76095974576964465"/>
    <n v="18.233035352842979"/>
    <n v="18.233035352842979"/>
    <n v="0.76095974576964465"/>
    <n v="204.45269008434141"/>
    <n v="-0.59234873768263729"/>
    <n v="0.8"/>
    <s v="identity"/>
    <n v="6.4342237216753306E-2"/>
    <n v="0.53279216596155288"/>
    <n v="6.4342237216753306E-2"/>
    <n v="6.4342237216753306E-2"/>
    <n v="0.53279216596155288"/>
    <n v="9.4880561901819302E-2"/>
    <n v="0.31104444396040531"/>
    <n v="2.9225820090623002E-2"/>
    <n v="0.89873877549541425"/>
    <n v="2.9225820090623002E-2"/>
    <n v="2.9225820090623002E-2"/>
    <n v="0.89873877549541425"/>
    <n v="0.57014586516664167"/>
    <n v="-0.97543364990206616"/>
    <n v="4.4962074778590197E-2"/>
    <n v="0.81949149135385835"/>
    <n v="4.4962074778590197E-2"/>
    <n v="4.4962074778590197E-2"/>
    <n v="0.81949149135385835"/>
    <n v="0.34379880352243058"/>
    <n v="-0.3802434519261228"/>
    <n v="72.793611279286225"/>
    <n v="0.79281655026775333"/>
    <n v="72.793611279286225"/>
    <n v="72.793611279286225"/>
    <n v="0.79281655026775333"/>
    <n v="816.80193510677429"/>
    <n v="-1.3247622928627909"/>
    <x v="1"/>
  </r>
  <r>
    <s v="13/04/2026 08:07:59"/>
    <s v="04-13_08-07-59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b v="0"/>
    <s v="spsa"/>
    <n v="4000"/>
    <n v="4000"/>
    <m/>
    <n v="256"/>
    <s v="[0.1, 0.001]"/>
    <n v="0.15"/>
    <s v="[1.0, 1.0, 1.0, 1.0]"/>
    <n v="150"/>
    <n v="30"/>
    <n v="120"/>
    <n v="0.1057993340519347"/>
    <n v="26.040378615815801"/>
    <n v="0.67429581030674113"/>
    <n v="-7.4994985819004906E-2"/>
    <n v="29.237845641983029"/>
    <n v="0.71452277349419147"/>
    <n v="29.237845641983029"/>
    <n v="29.237845641983029"/>
    <n v="0.71452277349419147"/>
    <n v="116.8395197656728"/>
    <n v="-5.5289577017512699E-2"/>
    <n v="0.8"/>
    <s v="identity"/>
    <n v="6.8157640117947907E-2"/>
    <n v="0.50508740774113181"/>
    <n v="6.8157640117947907E-2"/>
    <n v="6.8157640117947907E-2"/>
    <n v="0.50508740774113181"/>
    <n v="8.9428679783937898E-2"/>
    <n v="0.35063215719374419"/>
    <n v="4.2496659495740802E-2"/>
    <n v="0.85275815136924649"/>
    <n v="4.2496659495740802E-2"/>
    <n v="4.2496659495740802E-2"/>
    <n v="0.85275815136924649"/>
    <n v="0.33165199587440408"/>
    <n v="-0.1491033308046365"/>
    <n v="4.1677948055360403E-2"/>
    <n v="0.83267622137208741"/>
    <n v="4.1677948055360403E-2"/>
    <n v="4.1677948055360403E-2"/>
    <n v="0.83267622137208741"/>
    <n v="0.2726187487946895"/>
    <n v="-9.4478046581139202E-2"/>
    <n v="116.79905032026311"/>
    <n v="0.66756931349429727"/>
    <n v="116.79905032026311"/>
    <n v="116.79905032026311"/>
    <n v="0.66756931349429727"/>
    <n v="466.66437963823728"/>
    <n v="-0.3282090878780321"/>
    <x v="1"/>
  </r>
  <r>
    <s v="13/04/2026 08:19:44"/>
    <s v="04-13_08-19-44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b v="0"/>
    <s v="spsa"/>
    <n v="4000"/>
    <n v="4000"/>
    <m/>
    <n v="256"/>
    <s v="[0.1, 0.001]"/>
    <n v="0.15"/>
    <s v="[1.0, 1.0, 1.0, 1.0]"/>
    <n v="150"/>
    <n v="30"/>
    <n v="120"/>
    <n v="9.67881135827586E-2"/>
    <n v="14.772144253771829"/>
    <n v="0.72530766118489698"/>
    <n v="-1.16316913756104E-2"/>
    <n v="19.594494031719211"/>
    <n v="0.74862446692007378"/>
    <n v="19.594494031719211"/>
    <n v="19.594494031719211"/>
    <n v="0.74862446692007378"/>
    <n v="126.9557784773484"/>
    <n v="-3.2397531946968101E-2"/>
    <n v="0.8"/>
    <s v="identity"/>
    <n v="6.8750070299501198E-2"/>
    <n v="0.50078559863539451"/>
    <n v="6.8750070299501198E-2"/>
    <n v="6.8750070299501198E-2"/>
    <n v="0.50078559863539451"/>
    <n v="8.9867357727551694E-2"/>
    <n v="0.34744678813071672"/>
    <n v="3.7396239805372801E-2"/>
    <n v="0.87043001623847804"/>
    <n v="3.7396239805372801E-2"/>
    <n v="3.7396239805372801E-2"/>
    <n v="0.87043001623847804"/>
    <n v="0.31652655414328928"/>
    <n v="-9.6696905728583096E-2"/>
    <n v="3.8372023036367699E-2"/>
    <n v="0.84594846465296236"/>
    <n v="3.8372023036367699E-2"/>
    <n v="3.8372023036367699E-2"/>
    <n v="0.84594846465296236"/>
    <n v="0.23334508756925751"/>
    <n v="6.3193280905114196E-2"/>
    <n v="78.233457793735155"/>
    <n v="0.77733378815346088"/>
    <n v="78.233457793735155"/>
    <n v="78.233457793735155"/>
    <n v="0.77733378815346088"/>
    <n v="507.18337490995418"/>
    <n v="-0.44353329109513101"/>
    <x v="1"/>
  </r>
  <r>
    <s v="13/04/2026 08:20:07"/>
    <s v="04-13_08-20-07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b v="0"/>
    <s v="spsa"/>
    <n v="4000"/>
    <n v="4000"/>
    <m/>
    <n v="256"/>
    <s v="[0.1, 0.001]"/>
    <n v="0.15"/>
    <s v="[1.0, 1.0, 1.0, 1.0]"/>
    <n v="150"/>
    <n v="30"/>
    <n v="120"/>
    <n v="8.8241697753625198E-2"/>
    <n v="11.96428724171302"/>
    <n v="0.77206090207960676"/>
    <n v="0.29182183335649448"/>
    <n v="19.544951823383979"/>
    <n v="0.77956697570650357"/>
    <n v="19.544951823383979"/>
    <n v="19.544951823383979"/>
    <n v="0.77956697570650357"/>
    <n v="91.877743238712441"/>
    <n v="0.28589592547377712"/>
    <n v="0.8"/>
    <s v="identity"/>
    <n v="6.9048371847481194E-2"/>
    <n v="0.49861954370552708"/>
    <n v="6.9048371847481194E-2"/>
    <n v="6.9048371847481194E-2"/>
    <n v="0.49861954370552708"/>
    <n v="0.10057248443776499"/>
    <n v="0.2697137269296116"/>
    <n v="2.1270026346778301E-2"/>
    <n v="0.92630390160341058"/>
    <n v="2.1270026346778301E-2"/>
    <n v="2.1270026346778301E-2"/>
    <n v="0.92630390160341058"/>
    <n v="0.16865852221282271"/>
    <n v="0.41563424295888668"/>
    <n v="2.1037514864710699E-2"/>
    <n v="0.91554103202421122"/>
    <n v="2.1037514864710699E-2"/>
    <n v="2.1037514864710699E-2"/>
    <n v="0.91554103202421122"/>
    <n v="0.12376611227840249"/>
    <n v="0.50311820665928231"/>
    <n v="78.06845138047683"/>
    <n v="0.77780342549286474"/>
    <n v="78.06845138047683"/>
    <n v="78.06845138047683"/>
    <n v="0.77780342549286474"/>
    <n v="367.11797583592119"/>
    <n v="-4.4882474652678299E-2"/>
    <x v="1"/>
  </r>
  <r>
    <s v="13/04/2026 08:20:10"/>
    <s v="04-13_08-20-10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54"/>
    <b v="0"/>
    <s v="spsa"/>
    <n v="4000"/>
    <n v="4000"/>
    <m/>
    <n v="256"/>
    <s v="[0.1, 0.001]"/>
    <n v="0.15"/>
    <s v="[1.0, 1.0, 1.0, 1.0]"/>
    <n v="150"/>
    <n v="30"/>
    <n v="120"/>
    <n v="0.10796883606161579"/>
    <n v="25.09646866802138"/>
    <n v="0.69413064650934597"/>
    <n v="-0.67037578995541269"/>
    <n v="29.703507329221441"/>
    <n v="0.71020227128194791"/>
    <n v="29.703507329221441"/>
    <n v="29.703507329221441"/>
    <n v="0.71020227128194791"/>
    <n v="122.6897777084716"/>
    <n v="-0.63111882874927239"/>
    <n v="0.8"/>
    <s v="identity"/>
    <n v="5.8958614226155302E-2"/>
    <n v="0.57188422967459296"/>
    <n v="5.8958614226155302E-2"/>
    <n v="5.8958614226155302E-2"/>
    <n v="0.57188422967459296"/>
    <n v="0.1026917879131769"/>
    <n v="0.25432484352660328"/>
    <n v="4.5113977921293701E-2"/>
    <n v="0.84368970203683791"/>
    <n v="4.5113977921293701E-2"/>
    <n v="4.5113977921293701E-2"/>
    <n v="0.84368970203683791"/>
    <n v="0.68479305283856062"/>
    <n v="-1.372661668608387"/>
    <n v="5.9049097155288097E-2"/>
    <n v="0.76293655226342727"/>
    <n v="5.9049097155288097E-2"/>
    <n v="5.9049097155288097E-2"/>
    <n v="0.76293655226342727"/>
    <n v="0.50141434177723077"/>
    <n v="-1.0130199839241629"/>
    <n v="118.65090762758319"/>
    <n v="0.66229860115292982"/>
    <n v="118.65090762758319"/>
    <n v="118.65090762758319"/>
    <n v="0.66229860115292982"/>
    <n v="489.47021165135578"/>
    <n v="-0.3931185059911641"/>
    <x v="1"/>
  </r>
  <r>
    <s v="13/04/2026 08:27:58"/>
    <s v="04-13_08-27-58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0"/>
    <b v="0"/>
    <s v="spsa"/>
    <n v="4000"/>
    <n v="4000"/>
    <m/>
    <n v="256"/>
    <s v="[0.1, 0.001]"/>
    <n v="0.15"/>
    <s v="[1.0, 1.0, 1.0, 1.0]"/>
    <n v="150"/>
    <n v="30"/>
    <n v="120"/>
    <n v="0.1052356634567999"/>
    <n v="33.186269904222883"/>
    <n v="0.71858318958112144"/>
    <n v="0.40673388451893822"/>
    <n v="39.274796881920778"/>
    <n v="0.72531790854516287"/>
    <n v="39.274796881920778"/>
    <n v="39.274796881920778"/>
    <n v="0.72531790854516287"/>
    <n v="83.105094096025041"/>
    <n v="0.36929409152956078"/>
    <n v="0.8"/>
    <s v="identity"/>
    <n v="5.2070414328150197E-2"/>
    <n v="0.62190146709096394"/>
    <n v="5.2070414328150197E-2"/>
    <n v="5.2070414328150197E-2"/>
    <n v="0.62190146709096394"/>
    <n v="0.1190156102343732"/>
    <n v="0.135792787449312"/>
    <n v="4.2524240934732199E-2"/>
    <n v="0.85266258757404034"/>
    <n v="4.2524240934732199E-2"/>
    <n v="4.2524240934732199E-2"/>
    <n v="0.85266258757404034"/>
    <n v="0.1019971254184359"/>
    <n v="0.64660174517626479"/>
    <n v="3.1514155737677199E-2"/>
    <n v="0.87348063270071497"/>
    <n v="3.1514155737677199E-2"/>
    <n v="3.1514155737677199E-2"/>
    <n v="0.87348063270071497"/>
    <n v="8.9664702427357704E-2"/>
    <n v="0.64002458087033332"/>
    <n v="156.9730787166821"/>
    <n v="0.55322694681493223"/>
    <n v="156.9730787166821"/>
    <n v="156.9730787166821"/>
    <n v="0.55322694681493223"/>
    <n v="332.10969894602027"/>
    <n v="5.4757252622334197E-2"/>
    <x v="1"/>
  </r>
  <r>
    <s v="13/04/2026 08:32:19"/>
    <s v="04-13_08-32-19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1"/>
    <b v="0"/>
    <s v="spsa"/>
    <n v="4000"/>
    <n v="4000"/>
    <m/>
    <n v="256"/>
    <s v="[0.1, 0.001]"/>
    <n v="0.15"/>
    <s v="[1.0, 1.0, 1.0, 1.0]"/>
    <n v="150"/>
    <n v="30"/>
    <n v="120"/>
    <n v="8.5296573772586898E-2"/>
    <n v="15.6440755126519"/>
    <n v="0.76876476226151857"/>
    <n v="-0.19725440105698461"/>
    <n v="23.45795681345087"/>
    <n v="0.77970023523176457"/>
    <n v="23.45795681345087"/>
    <n v="23.45795681345087"/>
    <n v="0.77970023523176457"/>
    <n v="91.9302878008465"/>
    <n v="-0.3238000874510143"/>
    <n v="0.8"/>
    <s v="identity"/>
    <n v="6.0427960161742303E-2"/>
    <n v="0.56121487837886253"/>
    <n v="6.0427960161742303E-2"/>
    <n v="6.0427960161742303E-2"/>
    <n v="0.56121487837886253"/>
    <n v="0.10415568662814891"/>
    <n v="0.2436950460955673"/>
    <n v="1.8902178893385399E-2"/>
    <n v="0.93450798729979645"/>
    <n v="1.8902178893385399E-2"/>
    <n v="1.8902178893385399E-2"/>
    <n v="0.93450798729979645"/>
    <n v="0.48258580516747418"/>
    <n v="-0.67205674325863396"/>
    <n v="2.74402417117371E-2"/>
    <n v="0.88983610892809795"/>
    <n v="2.74402417117371E-2"/>
    <n v="2.74402417117371E-2"/>
    <n v="0.88983610892809795"/>
    <n v="0.45413339757008048"/>
    <n v="-0.82320194798516999"/>
    <n v="93.725056873036479"/>
    <n v="0.73324196632030159"/>
    <n v="93.725056873036479"/>
    <n v="93.725056873036479"/>
    <n v="0.73324196632030159"/>
    <n v="366.68027631401901"/>
    <n v="-4.3636704655831603E-2"/>
    <x v="1"/>
  </r>
  <r>
    <s v="13/04/2026 09:07:30"/>
    <s v="04-13_09-07-30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2"/>
    <b v="0"/>
    <s v="spsa"/>
    <n v="4000"/>
    <n v="4000"/>
    <m/>
    <n v="256"/>
    <s v="[0.1, 0.001]"/>
    <n v="0.15"/>
    <s v="[1.0, 1.0, 1.0, 1.0]"/>
    <n v="150"/>
    <n v="30"/>
    <n v="120"/>
    <n v="9.5280661566749095E-2"/>
    <n v="18.831594128718379"/>
    <n v="0.7432477961978653"/>
    <n v="-0.25299194297290561"/>
    <n v="22.279868068173901"/>
    <n v="0.76666380782692456"/>
    <n v="22.279868068173901"/>
    <n v="22.279868068173901"/>
    <n v="0.76666380782692456"/>
    <n v="136.6181150603648"/>
    <n v="-0.28943342910891279"/>
    <n v="0.8"/>
    <s v="identity"/>
    <n v="5.5329157542773802E-2"/>
    <n v="0.59823877793294167"/>
    <n v="5.5329157542773802E-2"/>
    <n v="5.5329157542773802E-2"/>
    <n v="0.59823877793294167"/>
    <n v="0.10625584990297619"/>
    <n v="0.2284451452962882"/>
    <n v="3.8424524275497897E-2"/>
    <n v="0.8668672301725594"/>
    <n v="3.8424524275497897E-2"/>
    <n v="3.8424524275497897E-2"/>
    <n v="0.8668672301725594"/>
    <n v="0.32349484716047638"/>
    <n v="-0.120840552731102"/>
    <n v="3.6159960984942799E-2"/>
    <n v="0.85482919410999303"/>
    <n v="3.6159960984942799E-2"/>
    <n v="3.6159960984942799E-2"/>
    <n v="0.85482919410999303"/>
    <n v="0.42653883466653758"/>
    <n v="-0.71241850614025481"/>
    <n v="88.989558629892301"/>
    <n v="0.74672002909220292"/>
    <n v="88.989558629892301"/>
    <n v="88.989558629892301"/>
    <n v="0.74672002909220292"/>
    <n v="545.61617070972943"/>
    <n v="-0.55291980286059728"/>
    <x v="1"/>
  </r>
  <r>
    <s v="13/04/2026 09:08:19"/>
    <s v="04-13_09-08-19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33"/>
    <b v="0"/>
    <s v="spsa"/>
    <n v="4000"/>
    <n v="4000"/>
    <m/>
    <n v="256"/>
    <s v="[0.1, 0.001]"/>
    <n v="0.15"/>
    <s v="[1.0, 1.0, 1.0, 1.0]"/>
    <n v="150"/>
    <n v="30"/>
    <n v="120"/>
    <n v="9.6695684691469497E-2"/>
    <n v="18.959609927177699"/>
    <n v="0.75509790274667465"/>
    <n v="-7.2720177022222998E-2"/>
    <n v="24.156545397093328"/>
    <n v="0.77817712889775303"/>
    <n v="24.156545397093328"/>
    <n v="24.156545397093328"/>
    <n v="0.77817712889775303"/>
    <n v="142.35267735842211"/>
    <n v="-0.1051965350529661"/>
    <n v="0.8"/>
    <s v="identity"/>
    <n v="5.9608292326327597E-2"/>
    <n v="0.56716672666049728"/>
    <n v="5.9608292326327597E-2"/>
    <n v="5.9608292326327597E-2"/>
    <n v="0.56716672666049728"/>
    <n v="0.1080471936440385"/>
    <n v="0.21543767360299601"/>
    <n v="2.4262865142491898E-2"/>
    <n v="0.91593435439279081"/>
    <n v="2.4262865142491898E-2"/>
    <n v="2.4262865142491898E-2"/>
    <n v="0.91593435439279081"/>
    <n v="0.28172687661495222"/>
    <n v="2.3876544322002001E-2"/>
    <n v="2.3833500487621499E-2"/>
    <n v="0.90431603412380257"/>
    <n v="2.3833500487621499E-2"/>
    <n v="2.3833500487621499E-2"/>
    <n v="0.90431603412380257"/>
    <n v="0.25937403088486038"/>
    <n v="-4.13046935026792E-2"/>
    <n v="96.518476930417179"/>
    <n v="0.72529140041392148"/>
    <n v="96.518476930417179"/>
    <n v="96.518476930417179"/>
    <n v="0.72529140041392148"/>
    <n v="568.76156133254187"/>
    <n v="-0.618795664634187"/>
    <x v="1"/>
  </r>
  <r>
    <s v="13/04/2026 09:21:30"/>
    <s v="04-13_09-21-30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b v="0"/>
    <s v="spsa"/>
    <n v="4000"/>
    <n v="4000"/>
    <m/>
    <n v="256"/>
    <s v="[0.1, 0.001]"/>
    <n v="0.15"/>
    <s v="[1.0, 1.0, 1.0, 1.0]"/>
    <n v="150"/>
    <n v="30"/>
    <n v="120"/>
    <n v="8.4878496363920905E-2"/>
    <n v="17.190391950008031"/>
    <n v="0.75750217889831362"/>
    <n v="0.13161687545181219"/>
    <n v="20.979863650202081"/>
    <n v="0.77812447359532"/>
    <n v="20.979863650202081"/>
    <n v="20.979863650202081"/>
    <n v="0.77812447359532"/>
    <n v="108.7062847268448"/>
    <n v="-0.17087084006022629"/>
    <n v="0.8"/>
    <s v="identity"/>
    <n v="5.3526072286589899E-2"/>
    <n v="0.61133150820730964"/>
    <n v="5.3526072286589899E-2"/>
    <n v="5.3526072286589899E-2"/>
    <n v="0.61133150820730964"/>
    <n v="0.1013450139993118"/>
    <n v="0.26410416346409149"/>
    <n v="2.9140660134216099E-2"/>
    <n v="0.89903383655572922"/>
    <n v="2.9140660134216099E-2"/>
    <n v="2.9140660134216099E-2"/>
    <n v="0.89903383655572922"/>
    <n v="0.44144155528674289"/>
    <n v="-0.52950070509352321"/>
    <n v="3.9695818318608397E-2"/>
    <n v="0.84063384531373553"/>
    <n v="3.9695818318608397E-2"/>
    <n v="3.9695818318608397E-2"/>
    <n v="0.84063384531373553"/>
    <n v="0.2946387240993667"/>
    <n v="-0.1828812824692847"/>
    <n v="83.797092050069068"/>
    <n v="0.7614987043045055"/>
    <n v="83.797092050069068"/>
    <n v="83.797092050069068"/>
    <n v="0.7614987043045055"/>
    <n v="433.98771361399378"/>
    <n v="-0.2352055361421983"/>
    <x v="1"/>
  </r>
  <r>
    <s v="13/04/2026 09:22:16"/>
    <s v="04-13_09-22-16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b v="0"/>
    <s v="spsa"/>
    <n v="4000"/>
    <n v="4000"/>
    <m/>
    <n v="256"/>
    <s v="[0.1, 0.001]"/>
    <n v="0.15"/>
    <s v="[1.0, 1.0, 1.0, 1.0]"/>
    <n v="150"/>
    <n v="30"/>
    <n v="120"/>
    <n v="8.7302401414663194E-2"/>
    <n v="10.36725287996069"/>
    <n v="0.76981960439867103"/>
    <n v="0.23947565233611881"/>
    <n v="14.81286168090717"/>
    <n v="0.78140445020401117"/>
    <n v="14.81286168090717"/>
    <n v="14.81286168090717"/>
    <n v="0.78140445020401117"/>
    <n v="90.268666826167035"/>
    <n v="0.1192589995222945"/>
    <n v="0.8"/>
    <s v="identity"/>
    <n v="6.2232240764448603E-2"/>
    <n v="0.54811346834320873"/>
    <n v="6.2232240764448603E-2"/>
    <n v="6.2232240764448603E-2"/>
    <n v="0.54811346834320873"/>
    <n v="9.4240467786416496E-2"/>
    <n v="0.3156923548533801"/>
    <n v="3.7640730694921597E-2"/>
    <n v="0.86958290752504741"/>
    <n v="3.7640730694921597E-2"/>
    <n v="3.7640730694921597E-2"/>
    <n v="0.86958290752504741"/>
    <n v="0.2783663303432905"/>
    <n v="3.5520119401079402E-2"/>
    <n v="3.0839426637491799E-2"/>
    <n v="0.87618945661985981"/>
    <n v="3.0839426637491799E-2"/>
    <n v="3.0839426637491799E-2"/>
    <n v="0.87618945661985981"/>
    <n v="0.2112634978177545"/>
    <n v="0.15184387930849841"/>
    <n v="59.120734325531863"/>
    <n v="0.83173196832792928"/>
    <n v="59.120734325531863"/>
    <n v="59.120734325531863"/>
    <n v="0.83173196832792928"/>
    <n v="360.49079700872039"/>
    <n v="-2.6020355473784298E-2"/>
    <x v="1"/>
  </r>
  <r>
    <s v="13/04/2026 10:06:55"/>
    <s v="04-13_10-06-55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55"/>
    <b v="0"/>
    <s v="spsa"/>
    <n v="4000"/>
    <n v="4000"/>
    <m/>
    <n v="256"/>
    <s v="[0.1, 0.001]"/>
    <n v="0.15"/>
    <s v="[1.0, 1.0, 1.0, 1.0]"/>
    <n v="150"/>
    <n v="30"/>
    <n v="120"/>
    <n v="9.7853583016680304E-2"/>
    <n v="23.450500898202531"/>
    <n v="0.71872422004870651"/>
    <n v="0.1934084219288717"/>
    <n v="30.036558031419521"/>
    <n v="0.7334625629675765"/>
    <n v="30.036558031419521"/>
    <n v="30.036558031419521"/>
    <n v="0.7334625629675765"/>
    <n v="127.0187311155625"/>
    <n v="0.1137829993722856"/>
    <n v="0.8"/>
    <s v="identity"/>
    <n v="5.88418589942463E-2"/>
    <n v="0.57273202361792674"/>
    <n v="5.88418589942463E-2"/>
    <n v="5.88418589942463E-2"/>
    <n v="0.57273202361792674"/>
    <n v="9.7054686095931694E-2"/>
    <n v="0.2952574912587142"/>
    <n v="4.2817350451069498E-2"/>
    <n v="0.85164702570285145"/>
    <n v="4.2817350451069498E-2"/>
    <n v="4.2817350451069498E-2"/>
    <n v="0.85164702570285145"/>
    <n v="0.20544682290891991"/>
    <n v="0.28817063836614731"/>
    <n v="3.7105386423956603E-2"/>
    <n v="0.85103361001221978"/>
    <n v="3.7105386423956603E-2"/>
    <n v="3.7105386423956603E-2"/>
    <n v="0.85103361001221978"/>
    <n v="0.17026768974509501"/>
    <n v="0.31642908166804251"/>
    <n v="120.00746752980881"/>
    <n v="0.65843759253730827"/>
    <n v="120.00746752980881"/>
    <n v="120.00746752980881"/>
    <n v="0.65843759253730827"/>
    <n v="507.60215526350049"/>
    <n v="-0.44472521380377272"/>
    <x v="1"/>
  </r>
  <r>
    <s v="13/04/2026 10:33:13"/>
    <s v="04-13_10-33-13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6"/>
    <b v="0"/>
    <s v="spsa"/>
    <n v="4000"/>
    <n v="4000"/>
    <m/>
    <n v="256"/>
    <s v="[0.1, 0.001]"/>
    <n v="0.15"/>
    <s v="[1.0, 1.0, 1.0, 1.0]"/>
    <n v="150"/>
    <n v="30"/>
    <n v="120"/>
    <n v="7.9820802807301194E-2"/>
    <n v="14.80562083942969"/>
    <n v="0.78586603011238432"/>
    <n v="0.29829207229899057"/>
    <n v="18.69721409228789"/>
    <n v="0.79620548592822937"/>
    <n v="18.69721409228789"/>
    <n v="18.69721409228789"/>
    <n v="0.79620548592822937"/>
    <n v="101.0681036211024"/>
    <n v="0.1527978428014474"/>
    <n v="0.8"/>
    <s v="identity"/>
    <n v="5.7416306913780898E-2"/>
    <n v="0.58308337490183593"/>
    <n v="5.7416306913780898E-2"/>
    <n v="5.7416306913780898E-2"/>
    <n v="0.58308337490183593"/>
    <n v="0.11347842558087901"/>
    <n v="0.17599990738384139"/>
    <n v="2.17501194424943E-2"/>
    <n v="0.92464048156600342"/>
    <n v="2.17501194424943E-2"/>
    <n v="2.17501194424943E-2"/>
    <n v="0.92464048156600342"/>
    <n v="0.2142358578590785"/>
    <n v="0.2577185094436058"/>
    <n v="2.7484903060275699E-2"/>
    <n v="0.88965680774018518"/>
    <n v="2.7484903060275699E-2"/>
    <n v="2.7484903060275699E-2"/>
    <n v="0.88965680774018518"/>
    <n v="0.16771098479580579"/>
    <n v="0.32669344334879319"/>
    <n v="74.682205039735138"/>
    <n v="0.78744127950489262"/>
    <n v="74.682205039735138"/>
    <n v="74.682205039735138"/>
    <n v="0.78744127950489262"/>
    <n v="403.7769892161744"/>
    <n v="-0.14922048897046331"/>
    <x v="1"/>
  </r>
  <r>
    <s v="13/04/2026 10:43:31"/>
    <s v="04-13_10-43-31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37"/>
    <b v="0"/>
    <s v="spsa"/>
    <n v="4000"/>
    <n v="4000"/>
    <m/>
    <n v="256"/>
    <s v="[0.1, 0.001]"/>
    <n v="0.15"/>
    <s v="[1.0, 1.0, 1.0, 1.0]"/>
    <n v="150"/>
    <n v="30"/>
    <n v="120"/>
    <n v="9.1940195680755302E-2"/>
    <n v="16.870680687165098"/>
    <n v="0.76234347933701319"/>
    <n v="0.1565273949273544"/>
    <n v="23.90565468810912"/>
    <n v="0.77213809161754487"/>
    <n v="23.90565468810912"/>
    <n v="23.90565468810912"/>
    <n v="0.77213809161754487"/>
    <n v="90.441541832114524"/>
    <n v="0.1561821014267831"/>
    <n v="0.8"/>
    <s v="identity"/>
    <n v="5.7571192538688802E-2"/>
    <n v="0.58195870500431379"/>
    <n v="5.7571192538688802E-2"/>
    <n v="5.7571192538688802E-2"/>
    <n v="0.58195870500431379"/>
    <n v="0.1008542381499961"/>
    <n v="0.26766783068294658"/>
    <n v="3.4641747861288097E-2"/>
    <n v="0.8799737425148032"/>
    <n v="3.4641747861288097E-2"/>
    <n v="3.4641747861288097E-2"/>
    <n v="0.8799737425148032"/>
    <n v="0.23959590151157009"/>
    <n v="0.16985137463684019"/>
    <n v="2.52960658278765E-2"/>
    <n v="0.89844429689488192"/>
    <n v="2.52960658278765E-2"/>
    <n v="2.52960658278765E-2"/>
    <n v="0.89844429689488192"/>
    <n v="0.1954489662742267"/>
    <n v="0.21533422128931121"/>
    <n v="95.505109746208518"/>
    <n v="0.72817562205617903"/>
    <n v="95.505109746208518"/>
    <n v="95.505109746208518"/>
    <n v="0.72817562205617903"/>
    <n v="361.23026822252069"/>
    <n v="-2.8125020901977601E-2"/>
    <x v="1"/>
  </r>
  <r>
    <s v="13/04/2026 10:45:10"/>
    <s v="04-13_10-45-10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b v="0"/>
    <s v="spsa"/>
    <n v="4000"/>
    <n v="4000"/>
    <m/>
    <n v="256"/>
    <s v="[0.1, 0.001]"/>
    <n v="0.15"/>
    <s v="[1.0, 1.0, 1.0, 1.0]"/>
    <n v="150"/>
    <n v="30"/>
    <n v="120"/>
    <n v="9.6209504442879304E-2"/>
    <n v="24.873498274133539"/>
    <n v="0.71489468070707352"/>
    <n v="0.26251250461098741"/>
    <n v="32.435890995743321"/>
    <n v="0.71299753396279786"/>
    <n v="32.435890995743321"/>
    <n v="32.435890995743321"/>
    <n v="0.71299753396279786"/>
    <n v="97.597440632442016"/>
    <n v="0.34173194436747267"/>
    <n v="0.8"/>
    <s v="identity"/>
    <n v="5.7930359954579097E-2"/>
    <n v="0.57935068517637367"/>
    <n v="5.7930359954579097E-2"/>
    <n v="5.7930359954579097E-2"/>
    <n v="0.57935068517637367"/>
    <n v="0.1164361563512481"/>
    <n v="0.15452295776771591"/>
    <n v="5.5342377720050399E-2"/>
    <n v="0.8082504813363427"/>
    <n v="5.5342377720050399E-2"/>
    <n v="5.5342377720050399E-2"/>
    <n v="0.8082504813363427"/>
    <n v="0.11918919391996401"/>
    <n v="0.58703489973503098"/>
    <n v="4.15421536117579E-2"/>
    <n v="0.83322139311111021"/>
    <n v="4.15421536117579E-2"/>
    <n v="4.15421536117579E-2"/>
    <n v="0.83322139311111021"/>
    <n v="6.5850779836827605E-2"/>
    <n v="0.73562994768223477"/>
    <n v="129.5887490916875"/>
    <n v="0.6311675762273623"/>
    <n v="129.5887490916875"/>
    <n v="129.5887490916875"/>
    <n v="0.6311675762273623"/>
    <n v="390.08828639966202"/>
    <n v="-0.1102600277151006"/>
    <x v="1"/>
  </r>
  <r>
    <s v="13/04/2026 10:45:37"/>
    <s v="04-13_10-45-37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b v="0"/>
    <s v="spsa"/>
    <n v="4000"/>
    <n v="4000"/>
    <m/>
    <n v="256"/>
    <s v="[0.1, 0.001]"/>
    <n v="0.15"/>
    <s v="[1.0, 1.0, 1.0, 1.0]"/>
    <n v="150"/>
    <n v="30"/>
    <n v="120"/>
    <n v="8.6336382720622704E-2"/>
    <n v="14.888686081529521"/>
    <n v="0.76127684173745047"/>
    <n v="0.2317179446098373"/>
    <n v="18.126821680148751"/>
    <n v="0.77640415515947236"/>
    <n v="18.126821680148751"/>
    <n v="18.126821680148751"/>
    <n v="0.77640415515947236"/>
    <n v="114.4861803158732"/>
    <n v="0.2494555461662484"/>
    <n v="0.8"/>
    <s v="identity"/>
    <n v="5.50305677259081E-2"/>
    <n v="0.60040692606763957"/>
    <n v="5.50305677259081E-2"/>
    <n v="5.50305677259081E-2"/>
    <n v="0.60040692606763957"/>
    <n v="0.10116472654321119"/>
    <n v="0.2654132834995872"/>
    <n v="4.4680288671808198E-2"/>
    <n v="0.8451923426580833"/>
    <n v="4.4680288671808198E-2"/>
    <n v="4.4680288671808198E-2"/>
    <n v="0.8451923426580833"/>
    <n v="0.18156524668302079"/>
    <n v="0.37091519931381578"/>
    <n v="3.3375709377312497E-2"/>
    <n v="0.86600708365054169"/>
    <n v="3.3375709377312497E-2"/>
    <n v="3.3375709377312497E-2"/>
    <n v="0.86600708365054169"/>
    <n v="8.3732103461268206E-2"/>
    <n v="0.66384208922682908"/>
    <n v="72.374200154819931"/>
    <n v="0.79401026826162535"/>
    <n v="72.374200154819931"/>
    <n v="72.374200154819931"/>
    <n v="0.79401026826162535"/>
    <n v="457.5782591868039"/>
    <n v="-0.3023483873752344"/>
    <x v="1"/>
  </r>
  <r>
    <s v="13/04/2026 10:47:12"/>
    <s v="04-13_10-47-12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b v="0"/>
    <s v="spsa"/>
    <n v="4000"/>
    <n v="4000"/>
    <m/>
    <n v="256"/>
    <s v="[0.1, 0.001]"/>
    <n v="0.15"/>
    <s v="[1.0, 1.0, 1.0, 1.0]"/>
    <n v="150"/>
    <n v="30"/>
    <n v="120"/>
    <n v="0.1007737949444133"/>
    <n v="13.08787328135284"/>
    <n v="0.72758812252440164"/>
    <n v="7.3323292766719006E-2"/>
    <n v="23.528407054035281"/>
    <n v="0.73116746715499281"/>
    <n v="23.528407054035281"/>
    <n v="23.528407054035281"/>
    <n v="0.73116746715499281"/>
    <n v="121.57762303538971"/>
    <n v="1.9994772455213999E-2"/>
    <n v="0.8"/>
    <s v="identity"/>
    <n v="5.4320355142246E-2"/>
    <n v="0.60556398770044817"/>
    <n v="5.4320355142246E-2"/>
    <n v="5.4320355142246E-2"/>
    <n v="0.60556398770044817"/>
    <n v="0.102467290914212"/>
    <n v="0.25595498200439959"/>
    <n v="6.4866921943023695E-2"/>
    <n v="0.77524996987504746"/>
    <n v="6.4866921943023695E-2"/>
    <n v="6.4866921943023695E-2"/>
    <n v="0.77524996987504746"/>
    <n v="0.28043061127494029"/>
    <n v="2.8367826866185299E-2"/>
    <n v="4.7015697847018603E-2"/>
    <n v="0.81124684429900662"/>
    <n v="4.7015697847018603E-2"/>
    <n v="4.7015697847018603E-2"/>
    <n v="0.81124684429900662"/>
    <n v="0.20472118380624821"/>
    <n v="0.17810920071831249"/>
    <n v="93.947425241209061"/>
    <n v="0.73260906674546711"/>
    <n v="93.947425241209061"/>
    <n v="93.947425241209061"/>
    <n v="0.73260906674546711"/>
    <n v="485.7228730555654"/>
    <n v="-0.3824529197680559"/>
    <x v="1"/>
  </r>
  <r>
    <s v="13/04/2026 10:48:53"/>
    <s v="04-13_10-48-53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1"/>
    <b v="0"/>
    <s v="spsa"/>
    <n v="4000"/>
    <n v="4000"/>
    <m/>
    <n v="256"/>
    <s v="[0.1, 0.001]"/>
    <n v="0.15"/>
    <s v="[1.0, 1.0, 1.0, 1.0]"/>
    <n v="150"/>
    <n v="30"/>
    <n v="120"/>
    <n v="0.112446258486906"/>
    <n v="43.49777895168544"/>
    <n v="0.63672070817689497"/>
    <n v="0.34375392542923111"/>
    <n v="52.308289290590238"/>
    <n v="0.65437761239553227"/>
    <n v="52.308289290590238"/>
    <n v="52.308289290590238"/>
    <n v="0.65437761239553227"/>
    <n v="106.8437862702484"/>
    <n v="0.33166791893216641"/>
    <n v="0.8"/>
    <s v="identity"/>
    <n v="6.1103939972064002E-2"/>
    <n v="0.55630639094206091"/>
    <n v="6.1103939972064002E-2"/>
    <n v="6.1103939972064002E-2"/>
    <n v="0.55630639094206091"/>
    <n v="9.3703540985329695E-2"/>
    <n v="0.31959113765336061"/>
    <n v="5.3855405593141101E-2"/>
    <n v="0.81340252216558651"/>
    <n v="5.3855405593141101E-2"/>
    <n v="5.3855405593141101E-2"/>
    <n v="0.81340252216558651"/>
    <n v="0.124722710945307"/>
    <n v="0.56786244510191075"/>
    <n v="3.9136981097826498E-2"/>
    <n v="0.84287739999389721"/>
    <n v="3.9136981097826498E-2"/>
    <n v="3.9136981097826498E-2"/>
    <n v="0.84287739999389721"/>
    <n v="8.6000139420270502E-2"/>
    <n v="0.65473664223552897"/>
    <n v="209.0790608356979"/>
    <n v="0.40492413648058118"/>
    <n v="209.0790608356979"/>
    <n v="209.0790608356979"/>
    <n v="0.40492413648058118"/>
    <n v="427.07071868964249"/>
    <n v="-0.21551854926213759"/>
    <x v="1"/>
  </r>
  <r>
    <s v="13/04/2026 10:50:24"/>
    <s v="04-13_10-50-24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2"/>
    <b v="0"/>
    <s v="spsa"/>
    <n v="4000"/>
    <n v="4000"/>
    <m/>
    <n v="256"/>
    <s v="[0.1, 0.001]"/>
    <n v="0.15"/>
    <s v="[1.0, 1.0, 1.0, 1.0]"/>
    <n v="150"/>
    <n v="30"/>
    <n v="120"/>
    <n v="0.10692989754915259"/>
    <n v="28.184880757390811"/>
    <n v="0.712358560876583"/>
    <n v="0.18111380811403549"/>
    <n v="35.972103358790768"/>
    <n v="0.70803052209741968"/>
    <n v="35.972103358790768"/>
    <n v="35.972103358790768"/>
    <n v="0.70803052209741968"/>
    <n v="132.73357496194691"/>
    <n v="0.15653168326693259"/>
    <n v="0.8"/>
    <s v="identity"/>
    <n v="5.9170323209563697E-2"/>
    <n v="0.57034694872411107"/>
    <n v="5.9170323209563697E-2"/>
    <n v="5.9170323209563697E-2"/>
    <n v="0.57034694872411107"/>
    <n v="0.1086847616897267"/>
    <n v="0.2108081052422531"/>
    <n v="5.6480899790506398E-2"/>
    <n v="0.80430574553004586"/>
    <n v="5.6480899790506398E-2"/>
    <n v="5.6480899790506398E-2"/>
    <n v="0.80430574553004586"/>
    <n v="0.18188288844058439"/>
    <n v="0.36981463846642298"/>
    <n v="3.3233644102800601E-2"/>
    <n v="0.86657743079218985"/>
    <n v="3.3233644102800601E-2"/>
    <n v="3.3233644102800601E-2"/>
    <n v="0.86657743079218985"/>
    <n v="0.1107199393560493"/>
    <n v="0.55549446441318406"/>
    <n v="143.7395285680598"/>
    <n v="0.59089196334333227"/>
    <n v="143.7395285680598"/>
    <n v="143.7395285680598"/>
    <n v="0.59089196334333227"/>
    <n v="530.53301225830103"/>
    <n v="-0.5099904750541302"/>
    <x v="1"/>
  </r>
  <r>
    <s v="13/04/2026 10:51:04"/>
    <s v="04-13_10-51-04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3"/>
    <b v="0"/>
    <s v="spsa"/>
    <n v="4000"/>
    <n v="4000"/>
    <m/>
    <n v="256"/>
    <s v="[0.1, 0.001]"/>
    <n v="0.15"/>
    <s v="[1.0, 1.0, 1.0, 1.0]"/>
    <n v="150"/>
    <n v="30"/>
    <n v="120"/>
    <n v="0.12563149443694169"/>
    <n v="54.021244163965619"/>
    <n v="0.59695919998387414"/>
    <n v="0.29463653875874651"/>
    <n v="59.446560982237969"/>
    <n v="0.61688421691654183"/>
    <n v="59.446560982237969"/>
    <n v="59.446560982237969"/>
    <n v="0.61688421691654183"/>
    <n v="115.4442183782716"/>
    <n v="0.31335120943279099"/>
    <n v="0.8"/>
    <s v="identity"/>
    <n v="6.44470670333714E-2"/>
    <n v="0.53203096595229904"/>
    <n v="6.44470670333714E-2"/>
    <n v="6.44470670333714E-2"/>
    <n v="0.53203096595229904"/>
    <n v="9.3998587781180004E-2"/>
    <n v="0.31744871643221378"/>
    <n v="4.6758241510534503E-2"/>
    <n v="0.83799267988524229"/>
    <n v="4.6758241510534503E-2"/>
    <n v="4.6758241510534503E-2"/>
    <n v="0.83799267988524229"/>
    <n v="0.13680338173703799"/>
    <n v="0.52600550102252253"/>
    <n v="5.6338702591771699E-2"/>
    <n v="0.77381792913298231"/>
    <n v="5.6338702591771699E-2"/>
    <n v="5.6338702591771699E-2"/>
    <n v="0.77381792913298231"/>
    <n v="6.8898079105501206E-2"/>
    <n v="0.72339600498507362"/>
    <n v="237.61869991781609"/>
    <n v="0.32369529269564529"/>
    <n v="237.61869991781609"/>
    <n v="237.61869991781609"/>
    <n v="0.32369529269564529"/>
    <n v="461.47717346446348"/>
    <n v="-0.31344538470864891"/>
    <x v="1"/>
  </r>
  <r>
    <s v="13/04/2026 10:52:09"/>
    <s v="04-13_10-52-09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4"/>
    <b v="0"/>
    <s v="spsa"/>
    <n v="4000"/>
    <n v="4000"/>
    <m/>
    <n v="256"/>
    <s v="[0.1, 0.001]"/>
    <n v="0.15"/>
    <s v="[1.0, 1.0, 1.0, 1.0]"/>
    <n v="150"/>
    <n v="30"/>
    <n v="120"/>
    <n v="0.1053230073252045"/>
    <n v="38.548682399489081"/>
    <n v="0.68320802382878831"/>
    <n v="0.3899728915138187"/>
    <n v="48.921427410294548"/>
    <n v="0.68783711850690799"/>
    <n v="48.921427410294548"/>
    <n v="48.921427410294548"/>
    <n v="0.68783711850690799"/>
    <n v="96.697582396832644"/>
    <n v="0.3971314095478421"/>
    <n v="0.8"/>
    <s v="identity"/>
    <n v="5.9556166751410199E-2"/>
    <n v="0.56754522573060451"/>
    <n v="5.9556166751410199E-2"/>
    <n v="5.9556166751410199E-2"/>
    <n v="0.56754522573060451"/>
    <n v="0.1011148146770687"/>
    <n v="0.2657757081817545"/>
    <n v="4.7811932604390303E-2"/>
    <n v="0.8343418652944945"/>
    <n v="4.7811932604390303E-2"/>
    <n v="4.7811932604390303E-2"/>
    <n v="0.8343418652944945"/>
    <n v="0.1067295653768071"/>
    <n v="0.6302048514845513"/>
    <n v="2.3402787371068101E-2"/>
    <n v="0.90604521105138558"/>
    <n v="2.3402787371068101E-2"/>
    <n v="2.3402787371068101E-2"/>
    <n v="0.90604521105138558"/>
    <n v="5.1640431804172202E-2"/>
    <n v="0.79268000027319496"/>
    <n v="195.55493875445131"/>
    <n v="0.44341617195114502"/>
    <n v="195.55493875445131"/>
    <n v="195.55493875445131"/>
    <n v="0.44341617195114502"/>
    <n v="386.53084477547321"/>
    <n v="-0.1001349217481397"/>
    <x v="1"/>
  </r>
  <r>
    <s v="13/04/2026 10:52:15"/>
    <s v="04-13_10-52-15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5"/>
    <b v="0"/>
    <s v="spsa"/>
    <n v="4000"/>
    <n v="4000"/>
    <m/>
    <n v="256"/>
    <s v="[0.1, 0.001]"/>
    <n v="0.15"/>
    <s v="[1.0, 1.0, 1.0, 1.0]"/>
    <n v="150"/>
    <n v="30"/>
    <n v="120"/>
    <n v="0.14513297086335039"/>
    <n v="49.61579532034451"/>
    <n v="0.56064635737749757"/>
    <n v="2.7401120610502702E-2"/>
    <n v="54.887097496333958"/>
    <n v="0.58887520963372608"/>
    <n v="54.887097496333958"/>
    <n v="54.887097496333958"/>
    <n v="0.58887520963372608"/>
    <n v="97.446770560136102"/>
    <n v="2.9948431215790099E-2"/>
    <n v="0.8"/>
    <s v="identity"/>
    <n v="6.0194602153780898E-2"/>
    <n v="0.56290935923889052"/>
    <n v="6.0194602153780898E-2"/>
    <n v="6.0194602153780898E-2"/>
    <n v="0.56290935923889052"/>
    <n v="9.3716016377151601E-2"/>
    <n v="0.31950055017856899"/>
    <n v="7.4585939153484396E-2"/>
    <n v="0.74157565104804024"/>
    <n v="7.4585939153484396E-2"/>
    <n v="7.4585939153484396E-2"/>
    <n v="0.74157565104804024"/>
    <n v="0.3267861289033101"/>
    <n v="-0.1322441410114481"/>
    <n v="8.08842230918594E-2"/>
    <n v="0.67527542812002006"/>
    <n v="8.08842230918594E-2"/>
    <n v="8.08842230918594E-2"/>
    <n v="0.67527542812002006"/>
    <n v="0.23910658264126761"/>
    <n v="4.00627005628598E-2"/>
    <n v="219.33272522093779"/>
    <n v="0.37574040012794901"/>
    <n v="219.33272522093779"/>
    <n v="219.33272522093779"/>
    <n v="0.37574040012794901"/>
    <n v="389.12747351262021"/>
    <n v="-0.1075253848668327"/>
    <x v="1"/>
  </r>
  <r>
    <s v="31/03/2026 17:16:47"/>
    <s v="03-31_17-16-47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6"/>
    <b v="0"/>
    <s v="spsa"/>
    <n v="4000"/>
    <n v="4000"/>
    <m/>
    <n v="256"/>
    <s v="[0.1, 0.001]"/>
    <n v="0.15"/>
    <s v="[1.0, 1.0, 1.0, 1.0]"/>
    <n v="150"/>
    <n v="30"/>
    <n v="120"/>
    <n v="9.0190332066126103E-2"/>
    <n v="15.68723349973866"/>
    <n v="0.87754546566645786"/>
    <n v="-0.29481205516861381"/>
    <n v="19.257551564300471"/>
    <n v="0.88251242787561501"/>
    <n v="19.257551564300471"/>
    <n v="19.257551564300471"/>
    <n v="0.88251242787561501"/>
    <n v="184.98421081435239"/>
    <n v="-0.24681231300096201"/>
    <n v="0.8"/>
    <s v="identity"/>
    <n v="1.09247328828755E-2"/>
    <n v="0.92067231404369176"/>
    <n v="1.09247328828755E-2"/>
    <n v="1.09247328828755E-2"/>
    <n v="0.92067231404369176"/>
    <n v="0.12655046365024841"/>
    <n v="8.1080009397018205E-2"/>
    <n v="2.4283391150382201E-2"/>
    <n v="0.91586323615943721"/>
    <n v="2.4283391150382201E-2"/>
    <n v="2.4283391150382201E-2"/>
    <n v="0.91586323615943721"/>
    <n v="0.10884885020173229"/>
    <n v="0.62286198220729982"/>
    <n v="2.17716946133442E-2"/>
    <n v="0.91259353255590081"/>
    <n v="2.17716946133442E-2"/>
    <n v="2.17716946133442E-2"/>
    <n v="0.91259353255590081"/>
    <n v="0.39529779838263229"/>
    <n v="-0.5869956270596608"/>
    <n v="76.973226438554917"/>
    <n v="0.78092062874343005"/>
    <n v="76.973226438554917"/>
    <n v="76.973226438554917"/>
    <n v="0.78092062874343005"/>
    <n v="739.30614614517845"/>
    <n v="-1.1041956165485141"/>
    <x v="2"/>
  </r>
  <r>
    <s v="31/03/2026 17:17:16"/>
    <s v="03-31_17-17-16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7"/>
    <b v="0"/>
    <s v="spsa"/>
    <n v="4000"/>
    <n v="4000"/>
    <m/>
    <n v="256"/>
    <s v="[0.1, 0.001]"/>
    <n v="0.15"/>
    <s v="[1.0, 1.0, 1.0, 1.0]"/>
    <n v="150"/>
    <n v="30"/>
    <n v="120"/>
    <n v="0.1120300038989903"/>
    <n v="16.222847158532709"/>
    <n v="0.73723698186634312"/>
    <n v="-0.21046035281435091"/>
    <n v="20.148734059274339"/>
    <n v="0.7819038451992506"/>
    <n v="20.148734059274339"/>
    <n v="20.148734059274339"/>
    <n v="0.7819038451992506"/>
    <n v="167.0944650634446"/>
    <n v="-0.34475757935477291"/>
    <n v="0.8"/>
    <s v="identity"/>
    <n v="6.32146911344761E-2"/>
    <n v="0.54097960838921677"/>
    <n v="6.32146911344761E-2"/>
    <n v="6.32146911344761E-2"/>
    <n v="0.54097960838921677"/>
    <n v="9.7646629550786596E-2"/>
    <n v="0.29095921641812539"/>
    <n v="2.28392572360403E-2"/>
    <n v="0.92086685173160643"/>
    <n v="2.28392572360403E-2"/>
    <n v="2.28392572360403E-2"/>
    <n v="0.92086685173160643"/>
    <n v="0.34347310817047949"/>
    <n v="-0.19006096013360341"/>
    <n v="2.61946321809092E-2"/>
    <n v="0.89483683720570484"/>
    <n v="2.61946321809092E-2"/>
    <n v="2.61946321809092E-2"/>
    <n v="0.89483683720570484"/>
    <n v="0.39355104935407009"/>
    <n v="-0.57998298221002886"/>
    <n v="80.482687656546034"/>
    <n v="0.77093208347047659"/>
    <n v="80.482687656546034"/>
    <n v="80.482687656546034"/>
    <n v="0.77093208347047659"/>
    <n v="667.54318946670219"/>
    <n v="-0.8999455914935921"/>
    <x v="2"/>
  </r>
  <r>
    <s v="31/03/2026 17:17:46"/>
    <s v="03-31_17-17-46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8"/>
    <b v="0"/>
    <s v="spsa"/>
    <n v="4000"/>
    <n v="4000"/>
    <m/>
    <n v="256"/>
    <s v="[0.1, 0.001]"/>
    <n v="0.15"/>
    <s v="[1.0, 1.0, 1.0, 1.0]"/>
    <n v="150"/>
    <n v="30"/>
    <n v="120"/>
    <n v="9.47465181453295E-2"/>
    <n v="9.8979011645623913"/>
    <n v="0.87017095253587362"/>
    <n v="-0.4580021559395529"/>
    <n v="11.949158172266101"/>
    <n v="0.86958192238469234"/>
    <n v="11.949158172266101"/>
    <n v="11.949158172266101"/>
    <n v="0.86958192238469234"/>
    <n v="216.58666760364611"/>
    <n v="-0.52921498465481487"/>
    <n v="0.8"/>
    <s v="identity"/>
    <n v="1.1934092458875801E-2"/>
    <n v="0.91334305846185015"/>
    <n v="1.1934092458875801E-2"/>
    <n v="1.1934092458875801E-2"/>
    <n v="0.91334305846185015"/>
    <n v="0.16496414027756121"/>
    <n v="-0.1978529502083565"/>
    <n v="5.2748817977771499E-2"/>
    <n v="0.81723661190563412"/>
    <n v="5.2748817977771499E-2"/>
    <n v="5.2748817977771499E-2"/>
    <n v="0.81723661190563412"/>
    <n v="0.2030528794097711"/>
    <n v="0.29646514128743168"/>
    <n v="2.9013746682161098E-2"/>
    <n v="0.88351898417446506"/>
    <n v="2.9013746682161098E-2"/>
    <n v="2.9013746682161098E-2"/>
    <n v="0.88351898417446506"/>
    <n v="0.43639459928606511"/>
    <n v="-0.75198628369053511"/>
    <n v="47.70293603194559"/>
    <n v="0.86422903499681836"/>
    <n v="47.70293603194559"/>
    <n v="47.70293603194559"/>
    <n v="0.86422903499681836"/>
    <n v="865.54225879560545"/>
    <n v="-1.463485846007788"/>
    <x v="2"/>
  </r>
  <r>
    <s v="31/03/2026 17:18:16"/>
    <s v="03-31_17-18-16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9"/>
    <b v="0"/>
    <s v="spsa"/>
    <n v="4000"/>
    <n v="4000"/>
    <m/>
    <n v="256"/>
    <s v="[0.1, 0.001]"/>
    <n v="0.15"/>
    <s v="[1.0, 1.0, 1.0, 1.0]"/>
    <n v="150"/>
    <n v="30"/>
    <n v="120"/>
    <n v="0.1172202456591762"/>
    <n v="9.8632676531041277"/>
    <n v="0.73850778767697722"/>
    <n v="-0.1845195550328716"/>
    <n v="12.034620425002741"/>
    <n v="0.75860562189471592"/>
    <n v="12.034620425002741"/>
    <n v="12.034620425002741"/>
    <n v="0.75860562189471592"/>
    <n v="189.7359834366884"/>
    <n v="-0.3118832678804862"/>
    <n v="0.8"/>
    <s v="identity"/>
    <n v="6.4716584303648905E-2"/>
    <n v="0.53007392209542958"/>
    <n v="6.4716584303648905E-2"/>
    <n v="6.4716584303648905E-2"/>
    <n v="0.53007392209542958"/>
    <n v="9.7763443081646195E-2"/>
    <n v="0.29011099914903282"/>
    <n v="5.2710478913643097E-2"/>
    <n v="0.8173694485743046"/>
    <n v="5.2710478913643097E-2"/>
    <n v="5.2710478913643097E-2"/>
    <n v="0.8173694485743046"/>
    <n v="0.18486793773742011"/>
    <n v="0.35947208020571869"/>
    <n v="4.3956041465173297E-2"/>
    <n v="0.82353039689697383"/>
    <n v="4.3956041465173297E-2"/>
    <n v="4.3956041465173297E-2"/>
    <n v="0.82353039689697383"/>
    <n v="0.43317615390803621"/>
    <n v="-0.73906524349815306"/>
    <n v="47.977098595328528"/>
    <n v="0.86344872001215334"/>
    <n v="47.977098595328528"/>
    <n v="47.977098595328528"/>
    <n v="0.86344872001215334"/>
    <n v="758.22812621202672"/>
    <n v="-1.1580509073785481"/>
    <x v="2"/>
  </r>
  <r>
    <s v="31/03/2026 17:18:46"/>
    <s v="03-31_17-18-46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0"/>
    <b v="0"/>
    <s v="spsa"/>
    <n v="4000"/>
    <n v="4000"/>
    <m/>
    <n v="256"/>
    <s v="[0.1, 0.001]"/>
    <n v="0.15"/>
    <s v="[1.0, 1.0, 1.0, 1.0]"/>
    <n v="150"/>
    <n v="30"/>
    <n v="120"/>
    <n v="0.12693126579431729"/>
    <n v="79.704586264958465"/>
    <n v="0.65770215338090232"/>
    <n v="0.26999742278428429"/>
    <n v="84.422183822093103"/>
    <n v="0.66415224794423089"/>
    <n v="84.422183822093103"/>
    <n v="84.422183822093103"/>
    <n v="0.66415224794423089"/>
    <n v="82.956371881210103"/>
    <n v="0.32203127554820421"/>
    <n v="0.8"/>
    <s v="identity"/>
    <n v="1.1222233601664199E-2"/>
    <n v="0.91851207416919201"/>
    <n v="1.1222233601664199E-2"/>
    <n v="1.1222233601664199E-2"/>
    <n v="0.91851207416919201"/>
    <n v="0.1650388133433551"/>
    <n v="-0.19839517321519851"/>
    <n v="2.44734860149219E-2"/>
    <n v="0.91520459805465038"/>
    <n v="2.44734860149219E-2"/>
    <n v="2.44734860149219E-2"/>
    <n v="0.91520459805465038"/>
    <n v="0.10592779002125211"/>
    <n v="0.63298283184675652"/>
    <n v="5.38625024826739E-2"/>
    <n v="0.78375908934419902"/>
    <n v="5.38625024826739E-2"/>
    <n v="5.38625024826739E-2"/>
    <n v="0.78375908934419902"/>
    <n v="5.0550388065998597E-2"/>
    <n v="0.79705618109905119"/>
    <n v="337.59917706627431"/>
    <n v="3.9133230208879002E-2"/>
    <n v="337.59917706627431"/>
    <n v="337.59917706627431"/>
    <n v="3.9133230208879002E-2"/>
    <n v="331.5039705334097"/>
    <n v="5.6481262462208803E-2"/>
    <x v="2"/>
  </r>
  <r>
    <s v="31/03/2026 17:19:16"/>
    <s v="03-31_17-19-16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1"/>
    <b v="0"/>
    <s v="spsa"/>
    <n v="4000"/>
    <n v="4000"/>
    <m/>
    <n v="256"/>
    <s v="[0.1, 0.001]"/>
    <n v="0.15"/>
    <s v="[1.0, 1.0, 1.0, 1.0]"/>
    <n v="150"/>
    <n v="30"/>
    <n v="120"/>
    <n v="0.14762839337251871"/>
    <n v="78.862464772186442"/>
    <n v="0.52119668155214649"/>
    <n v="0.41716728560746869"/>
    <n v="83.887567582584268"/>
    <n v="0.56702504114284624"/>
    <n v="83.887567582584268"/>
    <n v="83.887567582584268"/>
    <n v="0.56702504114284624"/>
    <n v="83.36840906764543"/>
    <n v="0.4262590508279106"/>
    <n v="0.8"/>
    <s v="identity"/>
    <n v="6.52932339076506E-2"/>
    <n v="0.52588670038634966"/>
    <n v="6.52932339076506E-2"/>
    <n v="6.52932339076506E-2"/>
    <n v="0.52588670038634966"/>
    <n v="9.4203121076648799E-2"/>
    <n v="0.31596354025404072"/>
    <n v="2.1441879433990899E-2"/>
    <n v="0.92570846736094681"/>
    <n v="2.1441879433990899E-2"/>
    <n v="2.1441879433990899E-2"/>
    <n v="0.92570846736094681"/>
    <n v="0.1237680032300104"/>
    <n v="0.5711703034270198"/>
    <n v="5.7007953416445802E-2"/>
    <n v="0.77113109875722663"/>
    <n v="5.7007953416445802E-2"/>
    <n v="5.7007953416445802E-2"/>
    <n v="0.77113109875722663"/>
    <n v="5.8226004893043498E-2"/>
    <n v="0.76624100735068934"/>
    <n v="335.40652726357939"/>
    <n v="4.5373898066860603E-2"/>
    <n v="335.40652726357939"/>
    <n v="335.40652726357939"/>
    <n v="4.5373898066860603E-2"/>
    <n v="333.1974391413836"/>
    <n v="5.1661352279882999E-2"/>
    <x v="2"/>
  </r>
  <r>
    <s v="31/03/2026 17:19:46"/>
    <s v="03-31_17-19-46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2"/>
    <b v="0"/>
    <s v="spsa"/>
    <n v="4000"/>
    <n v="4000"/>
    <m/>
    <n v="256"/>
    <s v="[0.1, 0.001]"/>
    <n v="0.15"/>
    <s v="[1.0, 1.0, 1.0, 1.0]"/>
    <n v="150"/>
    <n v="30"/>
    <n v="120"/>
    <n v="0.1353769909604364"/>
    <n v="79.950449413034875"/>
    <n v="0.63621852586838168"/>
    <n v="0.29087445442403431"/>
    <n v="84.777286548416456"/>
    <n v="0.63519553916993132"/>
    <n v="84.777286548416456"/>
    <n v="84.777286548416456"/>
    <n v="0.63519553916993132"/>
    <n v="83.494086245694561"/>
    <n v="0.30597426541683831"/>
    <n v="0.8"/>
    <s v="identity"/>
    <n v="1.2596375761775899E-2"/>
    <n v="0.90853402537794603"/>
    <n v="1.2596375761775899E-2"/>
    <n v="1.2596375761775899E-2"/>
    <n v="0.90853402537794603"/>
    <n v="0.17479938504705211"/>
    <n v="-0.2692695437985364"/>
    <n v="5.5265255134696399E-2"/>
    <n v="0.80851769462259748"/>
    <n v="5.5265255134696399E-2"/>
    <n v="5.5265255134696399E-2"/>
    <n v="0.80851769462259748"/>
    <n v="0.1028272390226642"/>
    <n v="0.64372557883494674"/>
    <n v="5.2668708598364401E-2"/>
    <n v="0.78855179419042187"/>
    <n v="5.2668708598364401E-2"/>
    <n v="5.2668708598364401E-2"/>
    <n v="0.78855179419042187"/>
    <n v="5.0050281333490002E-2"/>
    <n v="0.79906395144536113"/>
    <n v="338.98861585417148"/>
    <n v="3.5178642488757898E-2"/>
    <n v="338.98861585417148"/>
    <n v="338.98861585417148"/>
    <n v="3.5178642488757898E-2"/>
    <n v="333.64866807737587"/>
    <n v="5.0377075185575701E-2"/>
    <x v="2"/>
  </r>
  <r>
    <s v="31/03/2026 17:20:17"/>
    <s v="03-31_17-20-17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3"/>
    <b v="0"/>
    <s v="spsa"/>
    <n v="4000"/>
    <n v="4000"/>
    <m/>
    <n v="256"/>
    <s v="[0.1, 0.001]"/>
    <n v="0.15"/>
    <s v="[1.0, 1.0, 1.0, 1.0]"/>
    <n v="150"/>
    <n v="30"/>
    <n v="120"/>
    <n v="0.16100750576329009"/>
    <n v="78.731662670568795"/>
    <n v="0.50736171553834786"/>
    <n v="0.4454878417628414"/>
    <n v="83.711631111768128"/>
    <n v="0.53358290560505717"/>
    <n v="83.711631111768128"/>
    <n v="83.711631111768128"/>
    <n v="0.53358290560505717"/>
    <n v="83.331340219055534"/>
    <n v="0.44354092884870139"/>
    <n v="0.8"/>
    <s v="identity"/>
    <n v="6.6563464126948399E-2"/>
    <n v="0.51666318663924293"/>
    <n v="6.6563464126948399E-2"/>
    <n v="6.6563464126948399E-2"/>
    <n v="0.51666318663924293"/>
    <n v="9.4419044961611007E-2"/>
    <n v="0.31439565366858441"/>
    <n v="5.5378262195921603E-2"/>
    <n v="0.80812614929172755"/>
    <n v="5.5378262195921603E-2"/>
    <n v="5.5378262195921603E-2"/>
    <n v="0.80812614929172755"/>
    <n v="9.9246445464397398E-2"/>
    <n v="0.65613226372125255"/>
    <n v="5.92677406964962E-2"/>
    <n v="0.76205876760284563"/>
    <n v="5.92677406964962E-2"/>
    <n v="5.92677406964962E-2"/>
    <n v="0.76205876760284563"/>
    <n v="6.1870071069148297E-2"/>
    <n v="0.75161123427870113"/>
    <n v="334.66531498005247"/>
    <n v="4.7483518886410801E-2"/>
    <n v="334.66531498005247"/>
    <n v="334.66531498005247"/>
    <n v="4.7483518886410801E-2"/>
    <n v="333.06982531472732"/>
    <n v="5.2024563726265897E-2"/>
    <x v="2"/>
  </r>
  <r>
    <s v="31/03/2026 17:20:46"/>
    <s v="03-31_17-20-46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4"/>
    <b v="0"/>
    <s v="spsa"/>
    <n v="4000"/>
    <n v="4000"/>
    <m/>
    <n v="256"/>
    <s v="[0.1, 0.001]"/>
    <n v="0.15"/>
    <s v="[1.0, 1.0, 1.0, 1.0]"/>
    <n v="150"/>
    <n v="30"/>
    <n v="120"/>
    <n v="0.1023024370183642"/>
    <n v="23.886315700161401"/>
    <n v="0.810424787166799"/>
    <n v="-0.91100450162409063"/>
    <n v="22.36747763528756"/>
    <n v="0.82900053187455447"/>
    <n v="22.36747763528756"/>
    <n v="22.36747763528756"/>
    <n v="0.82900053187455447"/>
    <n v="315.53169067384249"/>
    <n v="-0.80357250409507119"/>
    <n v="0.8"/>
    <s v="identity"/>
    <n v="1.18012276940236E-2"/>
    <n v="0.91430782844330905"/>
    <n v="1.18012276940236E-2"/>
    <n v="1.18012276940236E-2"/>
    <n v="0.91430782844330905"/>
    <n v="0.16739529473056819"/>
    <n v="-0.21550627491908919"/>
    <n v="1.46064541990178E-2"/>
    <n v="0.94939175587626201"/>
    <n v="1.46064541990178E-2"/>
    <n v="1.46064541990178E-2"/>
    <n v="0.94939175587626201"/>
    <n v="0.31737514648347032"/>
    <n v="-9.9637096943252207E-2"/>
    <n v="7.3065142599047395E-2"/>
    <n v="0.70666656310860598"/>
    <n v="7.3065142599047395E-2"/>
    <n v="7.3065142599047395E-2"/>
    <n v="0.70666656310860598"/>
    <n v="0.32610770642020048"/>
    <n v="-0.30921929278838078"/>
    <n v="89.370437716658159"/>
    <n v="0.74563598007004006"/>
    <n v="89.370437716658159"/>
    <n v="89.370437716658159"/>
    <n v="0.74563598007004006"/>
    <n v="1261.315884547739"/>
    <n v="-2.589927351729584"/>
    <x v="2"/>
  </r>
  <r>
    <s v="31/03/2026 17:21:17"/>
    <s v="03-31_17-21-17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5"/>
    <b v="0"/>
    <s v="spsa"/>
    <n v="4000"/>
    <n v="4000"/>
    <m/>
    <n v="256"/>
    <s v="[0.1, 0.001]"/>
    <n v="0.15"/>
    <s v="[1.0, 1.0, 1.0, 1.0]"/>
    <n v="150"/>
    <n v="30"/>
    <n v="120"/>
    <n v="0.12552315294877431"/>
    <n v="24.054004135993161"/>
    <n v="0.67548971373346633"/>
    <n v="-0.61100185014882058"/>
    <n v="22.56984213600601"/>
    <n v="0.73423382674901305"/>
    <n v="22.56984213600601"/>
    <n v="22.56984213600601"/>
    <n v="0.73423382674901305"/>
    <n v="264.03225396768812"/>
    <n v="-0.67899693123489124"/>
    <n v="0.8"/>
    <s v="identity"/>
    <n v="6.1755088145571298E-2"/>
    <n v="0.55157821329480905"/>
    <n v="6.1755088145571298E-2"/>
    <n v="6.1755088145571298E-2"/>
    <n v="0.55157821329480905"/>
    <n v="9.5557072840482205E-2"/>
    <n v="0.3061320998451198"/>
    <n v="1.5683837971595001E-2"/>
    <n v="0.94565885121407456"/>
    <n v="1.5683837971595001E-2"/>
    <n v="1.5683837971595001E-2"/>
    <n v="0.94565885121407456"/>
    <n v="0.33055088515356651"/>
    <n v="-0.14528821733437611"/>
    <n v="7.5668858323915594E-2"/>
    <n v="0.69621346803350392"/>
    <n v="7.5668858323915594E-2"/>
    <n v="7.5668858323915594E-2"/>
    <n v="0.69621346803350392"/>
    <n v="0.46664776986223427"/>
    <n v="-0.87344319441837337"/>
    <n v="90.126260759582777"/>
    <n v="0.74348477445366457"/>
    <n v="90.126260759582777"/>
    <n v="90.126260759582777"/>
    <n v="0.74348477445366457"/>
    <n v="1055.2362601429011"/>
    <n v="-2.0033884130319568"/>
    <x v="2"/>
  </r>
  <r>
    <s v="31/03/2026 17:21:47"/>
    <s v="03-31_17-21-4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6"/>
    <b v="0"/>
    <s v="spsa"/>
    <n v="4000"/>
    <n v="4000"/>
    <m/>
    <n v="256"/>
    <s v="[0.1, 0.001]"/>
    <n v="0.15"/>
    <s v="[1.0, 1.0, 1.0, 1.0]"/>
    <n v="150"/>
    <n v="30"/>
    <n v="120"/>
    <n v="0.1094434252555702"/>
    <n v="23.373015939479352"/>
    <n v="0.78710151358958502"/>
    <n v="-1.029198545419209"/>
    <n v="21.754944435381791"/>
    <n v="0.79466926194353571"/>
    <n v="21.754944435381791"/>
    <n v="21.754944435381791"/>
    <n v="0.79466926194353571"/>
    <n v="318.79551830402022"/>
    <n v="-0.99635749536660179"/>
    <n v="0.8"/>
    <s v="identity"/>
    <n v="1.3268682381690201E-2"/>
    <n v="0.90365221005278562"/>
    <n v="1.3268682381690201E-2"/>
    <n v="1.3268682381690201E-2"/>
    <n v="0.90365221005278562"/>
    <n v="0.19647700688901309"/>
    <n v="-0.42667710663736869"/>
    <n v="5.2179769606507498E-2"/>
    <n v="0.81920824297356831"/>
    <n v="5.2179769606507498E-2"/>
    <n v="5.2179769606507498E-2"/>
    <n v="0.81920824297356831"/>
    <n v="0.173808483955946"/>
    <n v="0.39779072545814909"/>
    <n v="7.39551525213029E-2"/>
    <n v="0.70309345478258423"/>
    <n v="7.39551525213029E-2"/>
    <n v="7.39551525213029E-2"/>
    <n v="0.70309345478258423"/>
    <n v="0.58033370404490781"/>
    <n v="-1.3298562610842719"/>
    <n v="86.880374137017682"/>
    <n v="0.75272313996520157"/>
    <n v="86.880374137017682"/>
    <n v="86.880374137017682"/>
    <n v="0.75272313996520157"/>
    <n v="1274.2314540211939"/>
    <n v="-2.6266873392029391"/>
    <x v="2"/>
  </r>
  <r>
    <s v="31/03/2026 17:22:17"/>
    <s v="03-31_17-22-17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7"/>
    <b v="0"/>
    <s v="spsa"/>
    <n v="4000"/>
    <n v="4000"/>
    <m/>
    <n v="256"/>
    <s v="[0.1, 0.001]"/>
    <n v="0.15"/>
    <s v="[1.0, 1.0, 1.0, 1.0]"/>
    <n v="150"/>
    <n v="30"/>
    <n v="120"/>
    <n v="0.13499531969147549"/>
    <n v="23.683910302359461"/>
    <n v="0.6713088292023297"/>
    <n v="-0.55225784217771612"/>
    <n v="22.060093414103651"/>
    <n v="0.70361435167566955"/>
    <n v="22.060093414103651"/>
    <n v="22.060093414103651"/>
    <n v="0.70361435167566955"/>
    <n v="308.32986666655631"/>
    <n v="-0.65639754532973338"/>
    <n v="0.8"/>
    <s v="identity"/>
    <n v="6.15245702294566E-2"/>
    <n v="0.55325207141590904"/>
    <n v="6.15245702294566E-2"/>
    <n v="6.15245702294566E-2"/>
    <n v="0.55325207141590904"/>
    <n v="9.4850333309087403E-2"/>
    <n v="0.31126394262795548"/>
    <n v="5.21946525927212E-2"/>
    <n v="0.81915667660507618"/>
    <n v="5.21946525927212E-2"/>
    <n v="5.21946525927212E-2"/>
    <n v="0.81915667660507618"/>
    <n v="0.16005130430624809"/>
    <n v="0.44545641465825969"/>
    <n v="7.65552807648677E-2"/>
    <n v="0.69265476231018763"/>
    <n v="7.65552807648677E-2"/>
    <n v="7.65552807648677E-2"/>
    <n v="0.69265476231018763"/>
    <n v="0.46681636835378548"/>
    <n v="-0.87412006403392772"/>
    <n v="88.050099152827826"/>
    <n v="0.74939389637150433"/>
    <n v="88.050099152827826"/>
    <n v="88.050099152827826"/>
    <n v="0.74939389637150433"/>
    <n v="1232.597748660254"/>
    <n v="-2.5081904745712218"/>
    <x v="2"/>
  </r>
  <r>
    <s v="31/03/2026 17:22:47"/>
    <s v="03-31_17-22-4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8"/>
    <b v="0"/>
    <s v="spsa"/>
    <n v="4000"/>
    <n v="4000"/>
    <m/>
    <n v="256"/>
    <s v="[0.1, 0.001]"/>
    <n v="0.15"/>
    <s v="[1.0, 1.0, 1.0, 1.0]"/>
    <n v="160"/>
    <n v="40"/>
    <n v="120"/>
    <n v="7.9032994240909593E-2"/>
    <n v="10.754664350641001"/>
    <n v="0.89425908925229936"/>
    <n v="0.24819145220371999"/>
    <n v="15.34295169552558"/>
    <n v="0.89169044377301754"/>
    <n v="15.34295169552558"/>
    <n v="15.34295169552558"/>
    <n v="0.89169044377301754"/>
    <n v="111.9027892948955"/>
    <n v="0.17550176980154819"/>
    <n v="0.8"/>
    <s v="identity"/>
    <n v="1.08831163465191E-2"/>
    <n v="0.92097450390609559"/>
    <n v="1.08831163465191E-2"/>
    <n v="1.08831163465191E-2"/>
    <n v="0.92097450390609559"/>
    <n v="0.1168588927647444"/>
    <n v="0.15145334482507861"/>
    <n v="1.1535416793028001E-2"/>
    <n v="0.9600322445696724"/>
    <n v="1.1535416793028001E-2"/>
    <n v="1.1535416793028001E-2"/>
    <n v="0.9600322445696724"/>
    <n v="0.15928355234527841"/>
    <n v="0.44811651122501173"/>
    <n v="3.4805447384132202E-2"/>
    <n v="0.86026713778201536"/>
    <n v="3.4805447384132202E-2"/>
    <n v="3.4805447384132202E-2"/>
    <n v="0.86026713778201536"/>
    <n v="0.15563154426375339"/>
    <n v="0.37518857633493391"/>
    <n v="61.314582801578673"/>
    <n v="0.82548788883428625"/>
    <n v="61.314582801578673"/>
    <n v="61.314582801578673"/>
    <n v="0.82548788883428625"/>
    <n v="447.17938319020988"/>
    <n v="-0.27275135317883831"/>
    <x v="2"/>
  </r>
  <r>
    <s v="31/03/2026 17:23:17"/>
    <s v="03-31_17-23-1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9"/>
    <b v="0"/>
    <s v="spsa"/>
    <n v="4000"/>
    <n v="4000"/>
    <m/>
    <n v="256"/>
    <s v="[0.1, 0.001]"/>
    <n v="0.15"/>
    <s v="[1.0, 1.0, 1.0, 1.0]"/>
    <n v="160"/>
    <n v="40"/>
    <n v="120"/>
    <n v="9.5877674088173506E-2"/>
    <n v="11.166286242717479"/>
    <n v="0.7716774677559054"/>
    <n v="0.40322305240528661"/>
    <n v="15.00138569751434"/>
    <n v="0.80815208104532155"/>
    <n v="15.00138569751434"/>
    <n v="15.00138569751434"/>
    <n v="0.80815208104532155"/>
    <n v="100.26521945045521"/>
    <n v="0.33149746638313232"/>
    <n v="0.8"/>
    <s v="identity"/>
    <n v="5.8264613516234097E-2"/>
    <n v="0.57692357214276302"/>
    <n v="5.8264613516234097E-2"/>
    <n v="5.8264613516234097E-2"/>
    <n v="0.57692357214276302"/>
    <n v="9.0854207225008601E-2"/>
    <n v="0.3402809848236984"/>
    <n v="1.15648911944923E-2"/>
    <n v="0.95993012206380035"/>
    <n v="1.15648911944923E-2"/>
    <n v="1.15648911944923E-2"/>
    <n v="0.95993012206380035"/>
    <n v="3.3922165543420903E-2"/>
    <n v="0.88246694155637484"/>
    <n v="3.3315846876294498E-2"/>
    <n v="0.86624741265750571"/>
    <n v="3.3315846876294498E-2"/>
    <n v="3.3315846876294498E-2"/>
    <n v="0.86624741265750571"/>
    <n v="0.18834841520898599"/>
    <n v="0.24384068789842539"/>
    <n v="59.902397438470373"/>
    <n v="0.82950721731721622"/>
    <n v="59.902397438470373"/>
    <n v="59.902397438470373"/>
    <n v="0.82950721731721622"/>
    <n v="400.74775301384312"/>
    <n v="-0.14059874874596939"/>
    <x v="2"/>
  </r>
  <r>
    <s v="31/03/2026 17:23:47"/>
    <s v="03-31_17-23-47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0"/>
    <b v="0"/>
    <s v="spsa"/>
    <n v="4000"/>
    <n v="4000"/>
    <m/>
    <n v="256"/>
    <s v="[0.1, 0.001]"/>
    <n v="0.15"/>
    <s v="[1.0, 1.0, 1.0, 1.0]"/>
    <n v="160"/>
    <n v="40"/>
    <n v="120"/>
    <n v="8.1690746187563307E-2"/>
    <n v="7.2800771038557617"/>
    <n v="0.87659572887088555"/>
    <n v="0.1067928236212406"/>
    <n v="11.247744483428621"/>
    <n v="0.86493205113395455"/>
    <n v="11.247744483428621"/>
    <n v="11.247744483428621"/>
    <n v="0.86493205113395455"/>
    <n v="96.931739973148737"/>
    <n v="-7.4231600367747003E-3"/>
    <n v="0.8"/>
    <s v="identity"/>
    <n v="1.21993451413314E-2"/>
    <n v="0.91141698102650281"/>
    <n v="1.21993451413314E-2"/>
    <n v="1.21993451413314E-2"/>
    <n v="0.91141698102650281"/>
    <n v="0.132063152271264"/>
    <n v="4.1050762330637702E-2"/>
    <n v="5.0832162268169001E-2"/>
    <n v="0.8238774145762261"/>
    <n v="5.0832162268169001E-2"/>
    <n v="5.0832162268169001E-2"/>
    <n v="0.8238774145762261"/>
    <n v="0.1024474114344994"/>
    <n v="0.6450416003035977"/>
    <n v="3.6814386139124702E-2"/>
    <n v="0.85220188411187558"/>
    <n v="3.6814386139124702E-2"/>
    <n v="3.6814386139124702E-2"/>
    <n v="0.85220188411187558"/>
    <n v="0.40203851132858559"/>
    <n v="-0.61405745743731877"/>
    <n v="44.891132040165893"/>
    <n v="0.87223192482121137"/>
    <n v="44.891132040165893"/>
    <n v="44.891132040165893"/>
    <n v="0.87223192482121137"/>
    <n v="387.09041081756078"/>
    <n v="-0.1017275453440202"/>
    <x v="2"/>
  </r>
  <r>
    <s v="31/03/2026 17:24:17"/>
    <s v="03-31_17-24-17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1"/>
    <b v="0"/>
    <s v="spsa"/>
    <n v="4000"/>
    <n v="4000"/>
    <m/>
    <n v="256"/>
    <s v="[0.1, 0.001]"/>
    <n v="0.15"/>
    <s v="[1.0, 1.0, 1.0, 1.0]"/>
    <n v="160"/>
    <n v="40"/>
    <n v="120"/>
    <n v="0.1044070139992691"/>
    <n v="13.57831039776271"/>
    <n v="0.75852091417146361"/>
    <n v="0.36877130941066311"/>
    <n v="16.341258875223762"/>
    <n v="0.7749803216258826"/>
    <n v="16.341258875223762"/>
    <n v="16.341258875223762"/>
    <n v="0.7749803216258826"/>
    <n v="124.16717916177279"/>
    <n v="0.16271247210314771"/>
    <n v="0.8"/>
    <s v="identity"/>
    <n v="5.5051438636437001E-2"/>
    <n v="0.60025537627197767"/>
    <n v="5.5051438636437001E-2"/>
    <n v="5.5051438636437001E-2"/>
    <n v="0.60025537627197767"/>
    <n v="0.10265307737129641"/>
    <n v="0.25460593211178117"/>
    <n v="5.1978391000378897E-2"/>
    <n v="0.81990597683295641"/>
    <n v="5.1978391000378897E-2"/>
    <n v="5.1978391000378897E-2"/>
    <n v="0.81990597683295641"/>
    <n v="0.1097930602173096"/>
    <n v="0.61959049616959816"/>
    <n v="3.35268509933472E-2"/>
    <n v="0.86540029786854311"/>
    <n v="3.35268509933472E-2"/>
    <n v="3.35268509933472E-2"/>
    <n v="0.86540029786854311"/>
    <n v="0.20198835931438991"/>
    <n v="0.1890806266555311"/>
    <n v="65.224478820264721"/>
    <n v="0.81435963553005353"/>
    <n v="65.224478820264721"/>
    <n v="65.224478820264721"/>
    <n v="0.81435963553005353"/>
    <n v="496.25428215018769"/>
    <n v="-0.41242716652432732"/>
    <x v="2"/>
  </r>
  <r>
    <s v="31/03/2026 17:24:47"/>
    <s v="03-31_17-24-4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2"/>
    <b v="0"/>
    <s v="spsa"/>
    <n v="4000"/>
    <n v="4000"/>
    <m/>
    <n v="256"/>
    <s v="[0.1, 0.001]"/>
    <n v="0.15"/>
    <s v="[1.0, 1.0, 1.0, 1.0]"/>
    <n v="160"/>
    <n v="40"/>
    <n v="120"/>
    <n v="0.1032460871099396"/>
    <n v="28.476618759663911"/>
    <n v="0.83523388776474539"/>
    <n v="-2.8028874998504758"/>
    <n v="37.414966346205041"/>
    <n v="0.83031536780583548"/>
    <n v="37.414966346205041"/>
    <n v="37.414966346205041"/>
    <n v="0.83031536780583548"/>
    <n v="142.04324216782251"/>
    <n v="-1.5003294572316239"/>
    <n v="0.8"/>
    <s v="identity"/>
    <n v="1.1421970787668601E-2"/>
    <n v="0.91706172394690055"/>
    <n v="1.1421970787668601E-2"/>
    <n v="1.1421970787668601E-2"/>
    <n v="0.91706172394690055"/>
    <n v="0.95422272769463123"/>
    <n v="-5.928890773483789"/>
    <n v="1.15291222549317E-2"/>
    <n v="0.9600540537997756"/>
    <n v="1.15291222549317E-2"/>
    <n v="1.15291222549317E-2"/>
    <n v="0.9600540537997756"/>
    <n v="4.8579903913933797E-2"/>
    <n v="0.83168100873178286"/>
    <n v="3.2394450124474797E-2"/>
    <n v="0.86994652917651405"/>
    <n v="3.2394450124474797E-2"/>
    <n v="3.2394450124474797E-2"/>
    <n v="0.86994652917651405"/>
    <n v="0.32150898037631231"/>
    <n v="-0.29075686230797748"/>
    <n v="149.60451984165289"/>
    <n v="0.57419916430015161"/>
    <n v="149.60451984165289"/>
    <n v="149.60451984165289"/>
    <n v="0.57419916430015161"/>
    <n v="566.84865705930338"/>
    <n v="-0.6133512018664784"/>
    <x v="2"/>
  </r>
  <r>
    <s v="31/03/2026 17:25:17"/>
    <s v="03-31_17-25-1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3"/>
    <b v="0"/>
    <s v="spsa"/>
    <n v="4000"/>
    <n v="4000"/>
    <m/>
    <n v="256"/>
    <s v="[0.1, 0.001]"/>
    <n v="0.15"/>
    <s v="[1.0, 1.0, 1.0, 1.0]"/>
    <n v="160"/>
    <n v="40"/>
    <n v="120"/>
    <n v="9.9081984121835803E-2"/>
    <n v="20.84358921927809"/>
    <n v="0.83714245537535881"/>
    <n v="-2.080144430541202"/>
    <n v="31.76972324183162"/>
    <n v="0.8073540890760067"/>
    <n v="31.76972324183162"/>
    <n v="31.76972324183162"/>
    <n v="0.8073540890760067"/>
    <n v="118.1272342995459"/>
    <n v="-0.96086573296597377"/>
    <n v="0.8"/>
    <s v="identity"/>
    <n v="1.21617801077084E-2"/>
    <n v="0.9116897517406366"/>
    <n v="1.21617801077084E-2"/>
    <n v="1.21617801077084E-2"/>
    <n v="0.9116897517406366"/>
    <n v="0.81163128384939698"/>
    <n v="-4.8934925263429454"/>
    <n v="5.2128757182608801E-2"/>
    <n v="0.81938499012704114"/>
    <n v="5.2128757182608801E-2"/>
    <n v="5.2128757182608801E-2"/>
    <n v="0.81938499012704114"/>
    <n v="0.1083589375249127"/>
    <n v="0.62455942499594519"/>
    <n v="3.49347241002647E-2"/>
    <n v="0.85974813265721517"/>
    <n v="3.49347241002647E-2"/>
    <n v="3.49347241002647E-2"/>
    <n v="0.85974813265721517"/>
    <n v="5.7904776708701401E-2"/>
    <n v="0.76753063690573597"/>
    <n v="126.97966770593651"/>
    <n v="0.63859348177913011"/>
    <n v="126.97966770593651"/>
    <n v="126.97966770593651"/>
    <n v="0.63859348177913011"/>
    <n v="471.53104220009919"/>
    <n v="-0.3420604674226026"/>
    <x v="2"/>
  </r>
  <r>
    <s v="31/03/2026 17:25:47"/>
    <s v="03-31_17-25-4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4"/>
    <b v="0"/>
    <s v="spsa"/>
    <n v="4000"/>
    <n v="4000"/>
    <m/>
    <n v="256"/>
    <s v="[0.1, 0.001]"/>
    <n v="0.15"/>
    <s v="[1.0, 1.0, 1.0, 1.0]"/>
    <n v="160"/>
    <n v="40"/>
    <n v="120"/>
    <n v="0.121061980981175"/>
    <n v="39.139823282546637"/>
    <n v="0.66929846197065124"/>
    <n v="0.3592665498726153"/>
    <n v="47.62009099432111"/>
    <n v="0.69818174870349914"/>
    <n v="47.62009099432111"/>
    <n v="47.62009099432111"/>
    <n v="0.69818174870349914"/>
    <n v="113.1283061849831"/>
    <n v="0.36355004025962318"/>
    <n v="0.8"/>
    <s v="identity"/>
    <n v="5.6966070940106903E-2"/>
    <n v="0.58635267020715442"/>
    <n v="5.6966070940106903E-2"/>
    <n v="5.6966070940106903E-2"/>
    <n v="0.58635267020715442"/>
    <n v="8.9313537059065806E-2"/>
    <n v="0.35146824225108442"/>
    <n v="1.28571603157968E-2"/>
    <n v="0.9554526855639176"/>
    <n v="1.28571603157968E-2"/>
    <n v="1.28571603157968E-2"/>
    <n v="0.9554526855639176"/>
    <n v="4.3406478046720098E-2"/>
    <n v="0.84960582441097865"/>
    <n v="5.1631302455905602E-2"/>
    <n v="0.79271665171885508"/>
    <n v="5.1631302455905602E-2"/>
    <n v="5.1631302455905602E-2"/>
    <n v="0.79271665171885508"/>
    <n v="0.1144909885327397"/>
    <n v="0.54035489475880982"/>
    <n v="190.35890944357391"/>
    <n v="0.45820498732406478"/>
    <n v="190.35890944357391"/>
    <n v="190.35890944357391"/>
    <n v="0.45820498732406478"/>
    <n v="452.26601373629478"/>
    <n v="-0.28722880038238419"/>
    <x v="2"/>
  </r>
  <r>
    <s v="31/03/2026 17:26:17"/>
    <s v="03-31_17-26-1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5"/>
    <b v="0"/>
    <s v="spsa"/>
    <n v="4000"/>
    <n v="4000"/>
    <m/>
    <n v="256"/>
    <s v="[0.1, 0.001]"/>
    <n v="0.15"/>
    <s v="[1.0, 1.0, 1.0, 1.0]"/>
    <n v="160"/>
    <n v="40"/>
    <n v="120"/>
    <n v="0.1096427471020637"/>
    <n v="19.667674459964068"/>
    <n v="0.75036484053239028"/>
    <n v="0.267255482955357"/>
    <n v="28.477924818816401"/>
    <n v="0.73544210487818162"/>
    <n v="28.477924818816401"/>
    <n v="28.477924818816401"/>
    <n v="0.73544210487818162"/>
    <n v="119.2696954832729"/>
    <n v="0.2658066052932801"/>
    <n v="0.8"/>
    <s v="identity"/>
    <n v="5.2979130753487397E-2"/>
    <n v="0.61530301091035788"/>
    <n v="5.2979130753487397E-2"/>
    <n v="5.2979130753487397E-2"/>
    <n v="0.61530301091035788"/>
    <n v="0.11530753769356521"/>
    <n v="0.16271818847962061"/>
    <n v="5.3852285511367698E-2"/>
    <n v="0.8134133325825379"/>
    <n v="5.3852285511367698E-2"/>
    <n v="5.3852285511367698E-2"/>
    <n v="0.8134133325825379"/>
    <n v="0.1154035662255351"/>
    <n v="0.60015129115425192"/>
    <n v="4.0639534299693303E-2"/>
    <n v="0.83684512414884205"/>
    <n v="4.0639534299693303E-2"/>
    <n v="4.0639534299693303E-2"/>
    <n v="0.83684512414884205"/>
    <n v="8.5359735635794604E-2"/>
    <n v="0.65730766086926296"/>
    <n v="113.7642283247008"/>
    <n v="0.67620695187098856"/>
    <n v="113.7642283247008"/>
    <n v="113.7642283247008"/>
    <n v="0.67620695187098856"/>
    <n v="476.76271109353638"/>
    <n v="-0.35695071933002032"/>
    <x v="2"/>
  </r>
  <r>
    <s v="31/03/2026 18:53:20"/>
    <s v="03-31_18-53-20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6"/>
    <b v="0"/>
    <s v="spsa"/>
    <n v="4000"/>
    <n v="4000"/>
    <m/>
    <n v="256"/>
    <s v="[0.1, 0.001]"/>
    <n v="0.15"/>
    <s v="[1.0, 1.0, 1.0, 1.0]"/>
    <n v="160"/>
    <n v="40"/>
    <n v="120"/>
    <n v="7.4380815297740696E-2"/>
    <n v="9.7880233024606103"/>
    <n v="0.90552962234970436"/>
    <n v="-2.2736188803229642"/>
    <n v="14.977568803725619"/>
    <n v="0.90712915841663899"/>
    <n v="14.977568803725619"/>
    <n v="14.977568803725619"/>
    <n v="0.90712915841663899"/>
    <n v="42.017251931913322"/>
    <n v="-0.92562286457371656"/>
    <n v="0.8"/>
    <s v="identity"/>
    <n v="1.14617813151412E-2"/>
    <n v="0.91677264804408842"/>
    <n v="1.14617813151412E-2"/>
    <n v="1.14617813151412E-2"/>
    <n v="0.91677264804408842"/>
    <n v="0.94015810086276197"/>
    <n v="-5.826763397705105"/>
    <n v="1.04738559523752E-2"/>
    <n v="0.96371032615223517"/>
    <n v="1.04738559523752E-2"/>
    <n v="1.04738559523752E-2"/>
    <n v="0.96371032615223517"/>
    <n v="4.42949421953951E-2"/>
    <n v="0.84652748589577931"/>
    <n v="2.0318262779532598E-2"/>
    <n v="0.91842860164539641"/>
    <n v="2.0318262779532598E-2"/>
    <n v="2.0318262779532598E-2"/>
    <n v="0.91842860164539641"/>
    <n v="6.1493878779229398E-2"/>
    <n v="0.7531215273323878"/>
    <n v="59.868021314855397"/>
    <n v="0.82960505782483507"/>
    <n v="59.868021314855397"/>
    <n v="59.868021314855397"/>
    <n v="0.82960505782483507"/>
    <n v="167.0230608058155"/>
    <n v="0.52462292618206041"/>
    <x v="2"/>
  </r>
  <r>
    <s v="31/03/2026 18:54:14"/>
    <s v="03-31_18-54-14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7"/>
    <b v="0"/>
    <s v="spsa"/>
    <n v="4000"/>
    <n v="4000"/>
    <m/>
    <n v="256"/>
    <s v="[0.1, 0.001]"/>
    <n v="0.15"/>
    <s v="[1.0, 1.0, 1.0, 1.0]"/>
    <n v="160"/>
    <n v="40"/>
    <n v="120"/>
    <n v="8.5665055440571902E-2"/>
    <n v="8.4599148282143553"/>
    <n v="0.7851939394173435"/>
    <n v="0.61472590784566772"/>
    <n v="13.80298401359998"/>
    <n v="0.82566564990828029"/>
    <n v="13.80298401359998"/>
    <n v="13.80298401359998"/>
    <n v="0.82566564990828029"/>
    <n v="46.183954271632743"/>
    <n v="0.61611235619395099"/>
    <n v="0.8"/>
    <s v="identity"/>
    <n v="5.8658992118833402E-2"/>
    <n v="0.57405987357271115"/>
    <n v="5.8658992118833402E-2"/>
    <n v="5.8658992118833402E-2"/>
    <n v="0.57405987357271115"/>
    <n v="8.9779021887447699E-2"/>
    <n v="0.34808822054445032"/>
    <n v="1.1081508297185899E-2"/>
    <n v="0.96160494056107582"/>
    <n v="1.1081508297185899E-2"/>
    <n v="1.1081508297185899E-2"/>
    <n v="0.96160494056107582"/>
    <n v="3.5384590012687803E-2"/>
    <n v="0.87739995311792374"/>
    <n v="1.89583464171229E-2"/>
    <n v="0.9238882356963356"/>
    <n v="1.89583464171229E-2"/>
    <n v="1.89583464171229E-2"/>
    <n v="0.9238882356963356"/>
    <n v="5.87272751494953E-2"/>
    <n v="0.76422856582377197"/>
    <n v="55.123237207566888"/>
    <n v="0.8431095498029999"/>
    <n v="55.123237207566888"/>
    <n v="55.123237207566888"/>
    <n v="0.8431095498029999"/>
    <n v="184.55192619948039"/>
    <n v="0.47473268528965529"/>
    <x v="2"/>
  </r>
  <r>
    <s v="31/03/2026 18:55:34"/>
    <s v="03-31_18-55-34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8"/>
    <b v="0"/>
    <s v="spsa"/>
    <n v="4000"/>
    <n v="4000"/>
    <m/>
    <n v="256"/>
    <s v="[0.1, 0.001]"/>
    <n v="0.15"/>
    <s v="[1.0, 1.0, 1.0, 1.0]"/>
    <n v="160"/>
    <n v="40"/>
    <n v="120"/>
    <n v="8.3665913806460698E-2"/>
    <n v="19.22267398219833"/>
    <n v="0.84577160567915133"/>
    <n v="0.2987892206677833"/>
    <n v="24.28028296537725"/>
    <n v="0.82662493847137419"/>
    <n v="24.28028296537725"/>
    <n v="24.28028296537725"/>
    <n v="0.82662493847137419"/>
    <n v="90.701176016971274"/>
    <n v="0.20537882950154979"/>
    <n v="0.8"/>
    <s v="identity"/>
    <n v="1.2642657204532601E-2"/>
    <n v="0.90819796226354599"/>
    <n v="1.2642657204532601E-2"/>
    <n v="1.2642657204532601E-2"/>
    <n v="0.90819796226354599"/>
    <n v="0.11447564067733181"/>
    <n v="0.16875883642582321"/>
    <n v="5.0380656790240903E-2"/>
    <n v="0.82544178462379914"/>
    <n v="5.0380656790240903E-2"/>
    <n v="5.0380656790240903E-2"/>
    <n v="0.82544178462379914"/>
    <n v="0.103890438163213"/>
    <n v="0.64004182089315553"/>
    <n v="3.7612566781907102E-2"/>
    <n v="0.84899744129716204"/>
    <n v="3.7612566781907102E-2"/>
    <n v="3.7612566781907102E-2"/>
    <n v="0.84899744129716204"/>
    <n v="0.23812048708679631"/>
    <n v="4.4021562310159898E-2"/>
    <n v="97.020495980732434"/>
    <n v="0.72386256570098806"/>
    <n v="97.020495980732434"/>
    <n v="97.020495980732434"/>
    <n v="0.72386256570098806"/>
    <n v="362.34821750195761"/>
    <n v="-3.1306901622948503E-2"/>
    <x v="2"/>
  </r>
  <r>
    <s v="31/03/2026 18:56:30"/>
    <s v="03-31_18-56-30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9"/>
    <b v="0"/>
    <s v="spsa"/>
    <n v="4000"/>
    <n v="4000"/>
    <m/>
    <n v="256"/>
    <s v="[0.1, 0.001]"/>
    <n v="0.15"/>
    <s v="[1.0, 1.0, 1.0, 1.0]"/>
    <n v="160"/>
    <n v="40"/>
    <n v="120"/>
    <n v="9.8338315405882004E-2"/>
    <n v="19.679699238330759"/>
    <n v="0.74231081528875409"/>
    <n v="0.1846288275178882"/>
    <n v="25.83302989847839"/>
    <n v="0.74358984642103465"/>
    <n v="25.83302989847839"/>
    <n v="25.83302989847839"/>
    <n v="0.74358984642103465"/>
    <n v="105.9445652452192"/>
    <n v="0.21076622156438851"/>
    <n v="0.8"/>
    <s v="identity"/>
    <n v="5.6331181662548899E-2"/>
    <n v="0.59096278724773565"/>
    <n v="5.6331181662548899E-2"/>
    <n v="5.6331181662548899E-2"/>
    <n v="0.59096278724773565"/>
    <n v="9.8022748426930401E-2"/>
    <n v="0.28822810707120983"/>
    <n v="5.1075856616147199E-2"/>
    <n v="0.82303306570921075"/>
    <n v="5.1075856616147199E-2"/>
    <n v="5.1075856616147199E-2"/>
    <n v="0.82303306570921075"/>
    <n v="0.10560637242527721"/>
    <n v="0.63409647516779299"/>
    <n v="3.6352603546760703E-2"/>
    <n v="0.85405579515750341"/>
    <n v="3.6352603546760703E-2"/>
    <n v="3.6352603546760703E-2"/>
    <n v="0.85405579515750341"/>
    <n v="0.21777841733978079"/>
    <n v="0.1256885381090177"/>
    <n v="103.18835995208811"/>
    <n v="0.70630773756968568"/>
    <n v="103.18835995208811"/>
    <n v="103.18835995208811"/>
    <n v="0.70630773756968568"/>
    <n v="423.35685344268512"/>
    <n v="-0.20494823409047799"/>
    <x v="2"/>
  </r>
  <r>
    <s v="31/03/2026 19:01:47"/>
    <s v="03-31_19-01-47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6"/>
    <b v="0"/>
    <s v="spsa"/>
    <n v="4000"/>
    <n v="4000"/>
    <m/>
    <n v="256"/>
    <s v="[0.1, 0.001]"/>
    <n v="0.15"/>
    <s v="[1.0, 1.0, 1.0, 1.0]"/>
    <n v="150"/>
    <n v="30"/>
    <n v="120"/>
    <n v="7.1984995379739306E-2"/>
    <n v="7.4823309234878721"/>
    <n v="0.90473186589402199"/>
    <n v="-0.3622275053530099"/>
    <n v="9.9766270617850719"/>
    <n v="0.90986545052255097"/>
    <n v="9.9766270617850719"/>
    <n v="9.9766270617850719"/>
    <n v="0.90986545052255097"/>
    <n v="184.61460594068279"/>
    <n v="-0.46045270520291609"/>
    <n v="0.8"/>
    <s v="identity"/>
    <n v="1.1674929137916601E-2"/>
    <n v="0.91522491925944183"/>
    <n v="1.1674929137916601E-2"/>
    <n v="1.1674929137916601E-2"/>
    <n v="0.91522491925944183"/>
    <n v="9.8906623347317396E-2"/>
    <n v="0.28181003233557789"/>
    <n v="2.2114743054107201E-2"/>
    <n v="0.92337713862880899"/>
    <n v="2.2114743054107201E-2"/>
    <n v="2.2114743054107201E-2"/>
    <n v="0.92337713862880899"/>
    <n v="0.23682231642221899"/>
    <n v="0.17946125458356121"/>
    <n v="2.13506827032744E-2"/>
    <n v="0.91428376220796159"/>
    <n v="2.13506827032744E-2"/>
    <n v="2.13506827032744E-2"/>
    <n v="0.91428376220796159"/>
    <n v="0.54893918068424086"/>
    <n v="-1.2038171799387349"/>
    <n v="39.851367892244973"/>
    <n v="0.88657598199399068"/>
    <n v="39.851367892244973"/>
    <n v="39.851367892244973"/>
    <n v="0.88657598199399068"/>
    <n v="737.57375564227789"/>
    <n v="-1.0992649277920901"/>
    <x v="2"/>
  </r>
  <r>
    <s v="31/03/2026 19:02:42"/>
    <s v="03-31_19-02-42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7"/>
    <b v="0"/>
    <s v="spsa"/>
    <n v="4000"/>
    <n v="4000"/>
    <m/>
    <n v="256"/>
    <s v="[0.1, 0.001]"/>
    <n v="0.15"/>
    <s v="[1.0, 1.0, 1.0, 1.0]"/>
    <n v="150"/>
    <n v="30"/>
    <n v="120"/>
    <n v="9.2118863646655197E-2"/>
    <n v="7.1541112174970518"/>
    <n v="0.82197358786208319"/>
    <n v="-0.27650787441196151"/>
    <n v="9.5669636926664481"/>
    <n v="0.82997287330752023"/>
    <n v="9.5669636926664481"/>
    <n v="9.5669636926664481"/>
    <n v="0.82997287330752023"/>
    <n v="165.6998768110638"/>
    <n v="-0.19336610485173489"/>
    <n v="0.8"/>
    <s v="identity"/>
    <n v="5.73394818579923E-2"/>
    <n v="0.5836412241384723"/>
    <n v="5.73394818579923E-2"/>
    <n v="5.73394818579923E-2"/>
    <n v="0.5836412241384723"/>
    <n v="0.1127231088063763"/>
    <n v="0.1814844837600019"/>
    <n v="1.82694091966937E-2"/>
    <n v="0.93670039915060921"/>
    <n v="1.82694091966937E-2"/>
    <n v="1.82694091966937E-2"/>
    <n v="0.93670039915060921"/>
    <n v="5.21698302135397E-2"/>
    <n v="0.81924268084732632"/>
    <n v="2.28693872250471E-2"/>
    <n v="0.90818664392217741"/>
    <n v="2.28693872250471E-2"/>
    <n v="2.28693872250471E-2"/>
    <n v="0.90818664392217741"/>
    <n v="0.47066129982691191"/>
    <n v="-0.88955624773938147"/>
    <n v="38.169376492386071"/>
    <n v="0.89136322601882312"/>
    <n v="38.169376492386071"/>
    <n v="38.169376492386071"/>
    <n v="0.89136322601882312"/>
    <n v="662.16395300540887"/>
    <n v="-0.88463533627489843"/>
    <x v="2"/>
  </r>
  <r>
    <s v="31/03/2026 19:03:50"/>
    <s v="03-31_19-03-50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8"/>
    <b v="0"/>
    <s v="spsa"/>
    <n v="4000"/>
    <n v="4000"/>
    <m/>
    <n v="256"/>
    <s v="[0.1, 0.001]"/>
    <n v="0.15"/>
    <s v="[1.0, 1.0, 1.0, 1.0]"/>
    <n v="150"/>
    <n v="30"/>
    <n v="120"/>
    <n v="7.6859092126497594E-2"/>
    <n v="7.7639684180948016"/>
    <n v="0.86986193383225974"/>
    <n v="-0.50884071295825251"/>
    <n v="10.320533973865469"/>
    <n v="0.86927915062096872"/>
    <n v="10.320533973865469"/>
    <n v="10.320533973865469"/>
    <n v="0.86927915062096872"/>
    <n v="160.19030410201779"/>
    <n v="-0.36463697427697239"/>
    <n v="0.8"/>
    <s v="identity"/>
    <n v="1.24637173715859E-2"/>
    <n v="0.90949729681252323"/>
    <n v="1.24637173715859E-2"/>
    <n v="1.24637173715859E-2"/>
    <n v="0.90949729681252323"/>
    <n v="0.22645035195815369"/>
    <n v="-0.64432234613168027"/>
    <n v="6.8057013294470003E-2"/>
    <n v="0.76419698468841168"/>
    <n v="6.8057013294470003E-2"/>
    <n v="6.8057013294470003E-2"/>
    <n v="0.76419698468841168"/>
    <n v="0.1091445023243057"/>
    <n v="0.62183761074855792"/>
    <n v="1.9769150375855998E-2"/>
    <n v="0.92063311426085881"/>
    <n v="1.9769150375855998E-2"/>
    <n v="1.9769150375855998E-2"/>
    <n v="0.92063311426085881"/>
    <n v="0.40213466772111017"/>
    <n v="-0.61444349493885464"/>
    <n v="41.18184601442006"/>
    <n v="0.8827892067220795"/>
    <n v="41.18184601442006"/>
    <n v="41.18184601442006"/>
    <n v="0.8827892067220795"/>
    <n v="640.02348688606537"/>
    <n v="-0.82161966678590859"/>
    <x v="2"/>
  </r>
  <r>
    <s v="31/03/2026 19:04:44"/>
    <s v="03-31_19-04-44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9"/>
    <b v="0"/>
    <s v="spsa"/>
    <n v="4000"/>
    <n v="4000"/>
    <m/>
    <n v="256"/>
    <s v="[0.1, 0.001]"/>
    <n v="0.15"/>
    <s v="[1.0, 1.0, 1.0, 1.0]"/>
    <n v="150"/>
    <n v="30"/>
    <n v="120"/>
    <n v="9.9043191420804894E-2"/>
    <n v="7.3400532008765129"/>
    <n v="0.77009858770645057"/>
    <n v="-0.2120940413044401"/>
    <n v="9.8074471628527498"/>
    <n v="0.79296724078206582"/>
    <n v="9.8074471628527498"/>
    <n v="9.8074471628527498"/>
    <n v="0.79296724078206582"/>
    <n v="163.70284486873419"/>
    <n v="-0.17465586078255169"/>
    <n v="0.8"/>
    <s v="identity"/>
    <n v="5.9088274727511297E-2"/>
    <n v="0.57094272678909697"/>
    <n v="5.9088274727511297E-2"/>
    <n v="5.9088274727511297E-2"/>
    <n v="0.57094272678909697"/>
    <n v="0.1019232861642692"/>
    <n v="0.25990515986456858"/>
    <n v="5.91245406778836E-2"/>
    <n v="0.79514609448942053"/>
    <n v="5.91245406778836E-2"/>
    <n v="5.91245406778836E-2"/>
    <n v="0.79514609448942053"/>
    <n v="0.1199826413466633"/>
    <n v="0.5842857738676146"/>
    <n v="2.0664201452769999E-2"/>
    <n v="0.91703976729340964"/>
    <n v="2.0664201452769999E-2"/>
    <n v="2.0664201452769999E-2"/>
    <n v="0.91703976729340964"/>
    <n v="0.4186952575265977"/>
    <n v="-0.68092902486178652"/>
    <n v="39.090911634552782"/>
    <n v="0.88874037455633603"/>
    <n v="39.090911634552782"/>
    <n v="39.090911634552782"/>
    <n v="0.88874037455633603"/>
    <n v="654.17077828989591"/>
    <n v="-0.86188535200060845"/>
    <x v="2"/>
  </r>
  <r>
    <s v="31/03/2026 19:05:27"/>
    <s v="03-31_19-05-27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0"/>
    <b v="0"/>
    <s v="spsa"/>
    <n v="4000"/>
    <n v="4000"/>
    <m/>
    <n v="256"/>
    <s v="[0.1, 0.001]"/>
    <n v="0.15"/>
    <s v="[1.0, 1.0, 1.0, 1.0]"/>
    <n v="150"/>
    <n v="30"/>
    <n v="120"/>
    <n v="0.11479334259278801"/>
    <n v="79.115745289926593"/>
    <n v="0.66127290942733019"/>
    <n v="-8.3377761910744998E-3"/>
    <n v="83.766970184987372"/>
    <n v="0.66867692245748533"/>
    <n v="83.766970184987372"/>
    <n v="83.766970184987372"/>
    <n v="0.66867692245748533"/>
    <n v="81.861315598370069"/>
    <n v="0.13927638156035799"/>
    <n v="0.8"/>
    <s v="identity"/>
    <n v="1.2360941769760599E-2"/>
    <n v="0.91024358056636701"/>
    <n v="1.2360941769760599E-2"/>
    <n v="1.2360941769760599E-2"/>
    <n v="0.91024358056636701"/>
    <n v="0.20227886138917511"/>
    <n v="-0.4688060718658435"/>
    <n v="2.25841665156154E-2"/>
    <n v="0.92175068659508963"/>
    <n v="2.25841665156154E-2"/>
    <n v="2.25841665156154E-2"/>
    <n v="0.92175068659508963"/>
    <n v="0.24007582372681649"/>
    <n v="0.16818854666376321"/>
    <n v="5.0780666448129501E-2"/>
    <n v="0.79613168623228669"/>
    <n v="5.0780666448129501E-2"/>
    <n v="5.0780666448129501E-2"/>
    <n v="0.79613168623228669"/>
    <n v="5.2736190863672198E-2"/>
    <n v="0.78828087423998006"/>
    <n v="334.98215496521482"/>
    <n v="4.6581736436201199E-2"/>
    <n v="334.98215496521482"/>
    <n v="334.98215496521482"/>
    <n v="4.6581736436201199E-2"/>
    <n v="326.95017151749909"/>
    <n v="6.9442177203529298E-2"/>
    <x v="2"/>
  </r>
  <r>
    <s v="31/03/2026 19:06:12"/>
    <s v="03-31_19-06-12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1"/>
    <b v="0"/>
    <s v="spsa"/>
    <n v="4000"/>
    <n v="4000"/>
    <m/>
    <n v="256"/>
    <s v="[0.1, 0.001]"/>
    <n v="0.15"/>
    <s v="[1.0, 1.0, 1.0, 1.0]"/>
    <n v="150"/>
    <n v="30"/>
    <n v="120"/>
    <n v="0.1251912339740541"/>
    <n v="72.918235327371477"/>
    <n v="0.60397470422380584"/>
    <n v="0.41163978920078198"/>
    <n v="79.90357241434937"/>
    <n v="0.61154628191804672"/>
    <n v="79.90357241434937"/>
    <n v="79.90357241434937"/>
    <n v="0.61154628191804672"/>
    <n v="83.525390574517019"/>
    <n v="0.23352003534480831"/>
    <n v="0.8"/>
    <s v="identity"/>
    <n v="5.6504425332368498E-2"/>
    <n v="0.58970481420796439"/>
    <n v="5.6504425332368498E-2"/>
    <n v="5.6504425332368498E-2"/>
    <n v="0.58970481420796439"/>
    <n v="0.1193686502054183"/>
    <n v="0.1332292607934803"/>
    <n v="1.6477644540883501E-2"/>
    <n v="0.94290848099429325"/>
    <n v="1.6477644540883501E-2"/>
    <n v="1.6477644540883501E-2"/>
    <n v="0.94290848099429325"/>
    <n v="0.3059125784401121"/>
    <n v="-5.99217468713477E-2"/>
    <n v="4.4108784702246703E-2"/>
    <n v="0.82291718111310086"/>
    <n v="4.4108784702246703E-2"/>
    <n v="4.4108784702246703E-2"/>
    <n v="0.82291718111310086"/>
    <n v="4.7241658031986697E-2"/>
    <n v="0.81033968562799663"/>
    <n v="319.49719880282129"/>
    <n v="9.0654651356829694E-2"/>
    <n v="319.49719880282129"/>
    <n v="319.49719880282129"/>
    <n v="9.0654651356829694E-2"/>
    <n v="333.62903941139001"/>
    <n v="5.0432941829105703E-2"/>
    <x v="2"/>
  </r>
  <r>
    <s v="31/03/2026 19:07:04"/>
    <s v="03-31_19-07-04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2"/>
    <b v="0"/>
    <s v="spsa"/>
    <n v="4000"/>
    <n v="4000"/>
    <m/>
    <n v="256"/>
    <s v="[0.1, 0.001]"/>
    <n v="0.15"/>
    <s v="[1.0, 1.0, 1.0, 1.0]"/>
    <n v="150"/>
    <n v="30"/>
    <n v="120"/>
    <n v="0.1417091317614792"/>
    <n v="79.980804045030879"/>
    <n v="0.60647446211316902"/>
    <n v="0.16373557861804061"/>
    <n v="83.993080959444796"/>
    <n v="0.61314492702998391"/>
    <n v="83.993080959444796"/>
    <n v="83.993080959444796"/>
    <n v="0.61314492702998391"/>
    <n v="81.404034454428881"/>
    <n v="0.27973907421513688"/>
    <n v="0.8"/>
    <s v="identity"/>
    <n v="1.48635261581672E-2"/>
    <n v="0.89207158216868832"/>
    <n v="1.48635261581672E-2"/>
    <n v="1.48635261581672E-2"/>
    <n v="0.89207158216868832"/>
    <n v="0.195554067768653"/>
    <n v="-0.41997537530154028"/>
    <n v="8.2698379628281304E-2"/>
    <n v="0.71346777747421819"/>
    <n v="8.2698379628281304E-2"/>
    <n v="8.2698379628281304E-2"/>
    <n v="0.71346777747421819"/>
    <n v="9.7188842486081894E-2"/>
    <n v="0.66326141857413434"/>
    <n v="4.9104897721316501E-2"/>
    <n v="0.80285936762160037"/>
    <n v="4.9104897721316501E-2"/>
    <n v="4.9104897721316501E-2"/>
    <n v="0.80285936762160037"/>
    <n v="4.9454150507458702E-2"/>
    <n v="0.80145722815456089"/>
    <n v="335.82565703427031"/>
    <n v="4.4180980855430402E-2"/>
    <n v="335.82565703427031"/>
    <n v="335.82565703427031"/>
    <n v="4.4180980855430402E-2"/>
    <n v="325.27394075695298"/>
    <n v="7.4213025433394406E-2"/>
    <x v="2"/>
  </r>
  <r>
    <s v="31/03/2026 19:08:02"/>
    <s v="03-31_19-08-02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3"/>
    <b v="0"/>
    <s v="spsa"/>
    <n v="4000"/>
    <n v="4000"/>
    <m/>
    <n v="256"/>
    <s v="[0.1, 0.001]"/>
    <n v="0.15"/>
    <s v="[1.0, 1.0, 1.0, 1.0]"/>
    <n v="150"/>
    <n v="30"/>
    <n v="120"/>
    <n v="0.14903904294838149"/>
    <n v="80.2647236251279"/>
    <n v="0.49984884124167811"/>
    <n v="0.4353745826804637"/>
    <n v="84.786415755190177"/>
    <n v="0.54089747095849761"/>
    <n v="84.786415755190177"/>
    <n v="84.786415755190177"/>
    <n v="0.54089747095849761"/>
    <n v="82.966579767446248"/>
    <n v="0.44345495547534408"/>
    <n v="0.8"/>
    <s v="identity"/>
    <n v="6.0221503662123498E-2"/>
    <n v="0.56271401950578837"/>
    <n v="6.0221503662123498E-2"/>
    <n v="6.0221503662123498E-2"/>
    <n v="0.56271401950578837"/>
    <n v="9.8049771629888302E-2"/>
    <n v="0.28803188367785459"/>
    <n v="7.2140907828065495E-2"/>
    <n v="0.75004716237590974"/>
    <n v="7.2140907828065495E-2"/>
    <n v="7.2140907828065495E-2"/>
    <n v="0.75004716237590974"/>
    <n v="0.1099191124730763"/>
    <n v="0.61915375202586076"/>
    <n v="4.5933984706498801E-2"/>
    <n v="0.81558958041026652"/>
    <n v="4.5933984706498801E-2"/>
    <n v="4.5933984706498801E-2"/>
    <n v="0.81558958041026652"/>
    <n v="4.7212202271461903E-2"/>
    <n v="0.81045794118959047"/>
    <n v="338.96736662456328"/>
    <n v="3.5239121542029302E-2"/>
    <n v="338.96736662456328"/>
    <n v="338.96736662456328"/>
    <n v="3.5239121542029302E-2"/>
    <n v="331.61113798340932"/>
    <n v="5.6176245008070898E-2"/>
    <x v="2"/>
  </r>
  <r>
    <s v="31/03/2026 19:14:53"/>
    <s v="03-31_19-14-53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4"/>
    <b v="0"/>
    <s v="spsa"/>
    <n v="4000"/>
    <n v="4000"/>
    <m/>
    <n v="256"/>
    <s v="[0.1, 0.001]"/>
    <n v="0.15"/>
    <s v="[1.0, 1.0, 1.0, 1.0]"/>
    <n v="150"/>
    <n v="30"/>
    <n v="120"/>
    <n v="8.84894864891827E-2"/>
    <n v="27.99004591804438"/>
    <n v="0.78323908760289929"/>
    <n v="-1.9251803000222349"/>
    <n v="26.529738162351901"/>
    <n v="0.79599425819675229"/>
    <n v="26.529738162351901"/>
    <n v="26.529738162351901"/>
    <n v="0.79599425819675229"/>
    <n v="282.27887322999311"/>
    <n v="-1.1474035970813941"/>
    <n v="0.8"/>
    <s v="identity"/>
    <n v="1.1838093488217301E-2"/>
    <n v="0.9140401351115196"/>
    <n v="1.1838093488217301E-2"/>
    <n v="1.1838093488217301E-2"/>
    <n v="0.9140401351115196"/>
    <n v="0.53065125541541669"/>
    <n v="-2.8532142243861141"/>
    <n v="1.3911473079499199E-2"/>
    <n v="0.95179971701992905"/>
    <n v="1.3911473079499199E-2"/>
    <n v="1.3911473079499199E-2"/>
    <n v="0.95179971701992905"/>
    <n v="4.8122072131393002E-2"/>
    <n v="0.83326729807365418"/>
    <n v="9.4695475385900701E-2"/>
    <n v="0.61982761868485281"/>
    <n v="9.4695475385900701E-2"/>
    <n v="9.4695475385900701E-2"/>
    <n v="0.61982761868485281"/>
    <n v="0.33841176583716381"/>
    <n v="-0.3586161995500578"/>
    <n v="105.9985076074538"/>
    <n v="0.69830956197070537"/>
    <n v="105.9985076074538"/>
    <n v="105.9985076074538"/>
    <n v="0.69830956197070537"/>
    <n v="1128.1983078265871"/>
    <n v="-2.2110512624630339"/>
    <x v="2"/>
  </r>
  <r>
    <s v="31/03/2026 19:16:06"/>
    <s v="03-31_19-16-06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5"/>
    <b v="0"/>
    <s v="spsa"/>
    <n v="4000"/>
    <n v="4000"/>
    <m/>
    <n v="256"/>
    <s v="[0.1, 0.001]"/>
    <n v="0.15"/>
    <s v="[1.0, 1.0, 1.0, 1.0]"/>
    <n v="150"/>
    <n v="30"/>
    <n v="120"/>
    <n v="0.10780474102190001"/>
    <n v="27.901004623917881"/>
    <n v="0.69497076447583894"/>
    <n v="-0.33039442395950541"/>
    <n v="26.458696633961459"/>
    <n v="0.72172592182232709"/>
    <n v="26.458696633961459"/>
    <n v="26.458696633961459"/>
    <n v="0.72172592182232709"/>
    <n v="272.9817008394503"/>
    <n v="-0.39897261462176631"/>
    <n v="0.8"/>
    <s v="identity"/>
    <n v="5.5368917795503597E-2"/>
    <n v="0.59795006708976506"/>
    <n v="5.5368917795503597E-2"/>
    <n v="5.5368917795503597E-2"/>
    <n v="0.59795006708976506"/>
    <n v="0.10941963697110201"/>
    <n v="0.2054719605362004"/>
    <n v="1.4731169402894999E-2"/>
    <n v="0.94895964433175162"/>
    <n v="1.4731169402894999E-2"/>
    <n v="1.4731169402894999E-2"/>
    <n v="0.94895964433175162"/>
    <n v="0.1216808036897379"/>
    <n v="0.57840200404578934"/>
    <n v="8.9480463848978203E-2"/>
    <n v="0.64076424048751379"/>
    <n v="8.9480463848978203E-2"/>
    <n v="8.9480463848978203E-2"/>
    <n v="0.64076424048751379"/>
    <n v="0.3172127490019484"/>
    <n v="-0.27350885224607402"/>
    <n v="105.67520598479859"/>
    <n v="0.69922973538027489"/>
    <n v="105.67520598479859"/>
    <n v="105.67520598479859"/>
    <n v="0.69922973538027489"/>
    <n v="1091.3784901681361"/>
    <n v="-2.1062555708229782"/>
    <x v="2"/>
  </r>
  <r>
    <s v="31/03/2026 19:16:50"/>
    <s v="03-31_19-16-50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6"/>
    <b v="0"/>
    <s v="spsa"/>
    <n v="4000"/>
    <n v="4000"/>
    <m/>
    <n v="256"/>
    <s v="[0.1, 0.001]"/>
    <n v="0.15"/>
    <s v="[1.0, 1.0, 1.0, 1.0]"/>
    <n v="150"/>
    <n v="30"/>
    <n v="120"/>
    <n v="9.4267658992658404E-2"/>
    <n v="26.872073771308681"/>
    <n v="0.75753804350617715"/>
    <n v="-1.5311552619805131"/>
    <n v="25.350467265214132"/>
    <n v="0.76614422032708063"/>
    <n v="25.350467265214132"/>
    <n v="25.350467265214132"/>
    <n v="0.76614422032708063"/>
    <n v="139.36025121419769"/>
    <n v="-0.74091843447856465"/>
    <n v="0.8"/>
    <s v="identity"/>
    <n v="1.3515902458091899E-2"/>
    <n v="0.9018570726528008"/>
    <n v="1.3515902458091899E-2"/>
    <n v="1.3515902458091899E-2"/>
    <n v="0.9018570726528008"/>
    <n v="0.57554094197410355"/>
    <n v="-3.1791713893055822"/>
    <n v="6.7660634915894496E-2"/>
    <n v="0.76557035111088478"/>
    <n v="6.7660634915894496E-2"/>
    <n v="6.7660634915894496E-2"/>
    <n v="0.76557035111088478"/>
    <n v="0.10566188276655029"/>
    <n v="0.63390414369129222"/>
    <n v="7.8386522148157195E-2"/>
    <n v="0.68530290738141786"/>
    <n v="7.8386522148157195E-2"/>
    <n v="7.8386522148157195E-2"/>
    <n v="0.68530290738141786"/>
    <n v="0.2078274470904907"/>
    <n v="0.16563853614907251"/>
    <n v="101.2423060013342"/>
    <n v="0.71184655016321607"/>
    <n v="101.2423060013342"/>
    <n v="101.2423060013342"/>
    <n v="0.71184655016321607"/>
    <n v="556.55197458495684"/>
    <n v="-0.58404502844903572"/>
    <x v="2"/>
  </r>
  <r>
    <s v="31/03/2026 19:17:59"/>
    <s v="03-31_19-17-59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7"/>
    <b v="0"/>
    <s v="spsa"/>
    <n v="4000"/>
    <n v="4000"/>
    <m/>
    <n v="256"/>
    <s v="[0.1, 0.001]"/>
    <n v="0.15"/>
    <s v="[1.0, 1.0, 1.0, 1.0]"/>
    <n v="150"/>
    <n v="30"/>
    <n v="120"/>
    <n v="0.11716683396504581"/>
    <n v="25.896330093795019"/>
    <n v="0.65799079717208309"/>
    <n v="8.2438775607482404E-2"/>
    <n v="24.311473769695318"/>
    <n v="0.69569222399507069"/>
    <n v="24.311473769695318"/>
    <n v="24.311473769695318"/>
    <n v="0.69569222399507069"/>
    <n v="141.33513761112701"/>
    <n v="0.13138137819283749"/>
    <n v="0.8"/>
    <s v="identity"/>
    <n v="6.1054875980683002E-2"/>
    <n v="0.55666265895719325"/>
    <n v="6.1054875980683002E-2"/>
    <n v="6.1054875980683002E-2"/>
    <n v="0.55666265895719325"/>
    <n v="9.9657180819450297E-2"/>
    <n v="0.27636001464820259"/>
    <n v="5.6041258616962297E-2"/>
    <n v="0.80582900829693016"/>
    <n v="5.6041258616962297E-2"/>
    <n v="5.6041258616962297E-2"/>
    <n v="0.80582900829693016"/>
    <n v="0.1152847344248588"/>
    <n v="0.60056301796326017"/>
    <n v="7.5595555901773803E-2"/>
    <n v="0.69650775407270715"/>
    <n v="7.5595555901773803E-2"/>
    <n v="7.5595555901773803E-2"/>
    <n v="0.69650775407270715"/>
    <n v="0.1851895580986247"/>
    <n v="0.25652250004400468"/>
    <n v="97.053203388282057"/>
    <n v="0.72376947465345187"/>
    <n v="97.053203388282057"/>
    <n v="97.053203388282057"/>
    <n v="0.72376947465345187"/>
    <n v="564.94041897116369"/>
    <n v="-0.60792001988411504"/>
    <x v="2"/>
  </r>
  <r>
    <s v="31/03/2026 20:32:24"/>
    <s v="03-31_20-32-24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8"/>
    <b v="0"/>
    <s v="spsa"/>
    <n v="4000"/>
    <n v="4000"/>
    <m/>
    <n v="256"/>
    <s v="[0.1, 0.001]"/>
    <n v="0.15"/>
    <s v="[1.0, 1.0, 1.0, 1.0]"/>
    <n v="160"/>
    <n v="40"/>
    <n v="120"/>
    <n v="7.2993335270950505E-2"/>
    <n v="11.36211467758849"/>
    <n v="0.89179761823589754"/>
    <n v="-0.67127232638544987"/>
    <n v="16.030007324203339"/>
    <n v="0.88924796324643629"/>
    <n v="16.030007324203339"/>
    <n v="16.030007324203339"/>
    <n v="0.88924796324643629"/>
    <n v="149.83115033408009"/>
    <n v="-0.3208831513461346"/>
    <n v="0.8"/>
    <s v="identity"/>
    <n v="1.33937550308625E-2"/>
    <n v="0.90274402090604522"/>
    <n v="1.33937550308625E-2"/>
    <n v="1.33937550308625E-2"/>
    <n v="0.90274402090604522"/>
    <n v="0.13908004454842551"/>
    <n v="-9.9009481523186001E-3"/>
    <n v="1.3257342249405901E-2"/>
    <n v="0.95406614063562445"/>
    <n v="1.3257342249405901E-2"/>
    <n v="1.3257342249405901E-2"/>
    <n v="0.95406614063562445"/>
    <n v="6.2964484322643899E-2"/>
    <n v="0.781841509903211"/>
    <n v="2.9262714455459998E-2"/>
    <n v="0.882519457313651"/>
    <n v="2.9262714455459998E-2"/>
    <n v="2.9262714455459998E-2"/>
    <n v="0.882519457313651"/>
    <n v="0.58583248812399702"/>
    <n v="-1.351932139885937"/>
    <n v="64.064115485077636"/>
    <n v="0.81766223413042394"/>
    <n v="64.064115485077636"/>
    <n v="64.064115485077636"/>
    <n v="0.81766223413042394"/>
    <n v="598.53672431932694"/>
    <n v="-0.70354102724951062"/>
    <x v="2"/>
  </r>
  <r>
    <s v="31/03/2026 20:34:13"/>
    <s v="03-31_20-34-13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9"/>
    <b v="0"/>
    <s v="spsa"/>
    <n v="4000"/>
    <n v="4000"/>
    <m/>
    <n v="256"/>
    <s v="[0.1, 0.001]"/>
    <n v="0.15"/>
    <s v="[1.0, 1.0, 1.0, 1.0]"/>
    <n v="160"/>
    <n v="40"/>
    <n v="120"/>
    <n v="9.66446473526969E-2"/>
    <n v="10.13842168420542"/>
    <n v="0.74966050668388673"/>
    <n v="-0.1107903703281678"/>
    <n v="15.66308452549789"/>
    <n v="0.76276392504834734"/>
    <n v="15.66308452549789"/>
    <n v="15.66308452549789"/>
    <n v="0.76276392504834734"/>
    <n v="115.6190860690478"/>
    <n v="0.1002033189701082"/>
    <n v="0.8"/>
    <s v="identity"/>
    <n v="8.1509215722731301E-2"/>
    <n v="0.40813770581676068"/>
    <n v="8.1509215722731301E-2"/>
    <n v="8.1509215722731301E-2"/>
    <n v="0.40813770581676068"/>
    <n v="9.0909054495097896E-2"/>
    <n v="0.33988272272760361"/>
    <n v="1.25950900603083E-2"/>
    <n v="0.9563607030256932"/>
    <n v="1.25950900603083E-2"/>
    <n v="1.25950900603083E-2"/>
    <n v="0.9563607030256932"/>
    <n v="8.9690508139055297E-2"/>
    <n v="0.68924154557725359"/>
    <n v="3.3747864111160403E-2"/>
    <n v="0.8645130001073934"/>
    <n v="3.3747864111160403E-2"/>
    <n v="3.3747864111160403E-2"/>
    <n v="0.8645130001073934"/>
    <n v="0.32716574450139851"/>
    <n v="-0.31346698102493059"/>
    <n v="62.52448593209747"/>
    <n v="0.82204429124354472"/>
    <n v="62.52448593209747"/>
    <n v="62.52448593209747"/>
    <n v="0.82204429124354472"/>
    <n v="461.96857896905601"/>
    <n v="-0.31484401139950302"/>
    <x v="2"/>
  </r>
  <r>
    <s v="31/03/2026 20:35:54"/>
    <s v="03-31_20-35-54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0"/>
    <b v="0"/>
    <s v="spsa"/>
    <n v="4000"/>
    <n v="4000"/>
    <m/>
    <n v="256"/>
    <s v="[0.1, 0.001]"/>
    <n v="0.15"/>
    <s v="[1.0, 1.0, 1.0, 1.0]"/>
    <n v="160"/>
    <n v="40"/>
    <n v="120"/>
    <n v="8.1444334453820599E-2"/>
    <n v="11.55691174721048"/>
    <n v="0.86325608489663308"/>
    <n v="0.15575568330620479"/>
    <n v="16.443242185616921"/>
    <n v="0.84722824912825445"/>
    <n v="16.443242185616921"/>
    <n v="16.443242185616921"/>
    <n v="0.84722824912825445"/>
    <n v="110.3145553049292"/>
    <n v="-4.1166253855743698E-2"/>
    <n v="0.8"/>
    <s v="identity"/>
    <n v="1.10746009656357E-2"/>
    <n v="0.91958407798963604"/>
    <n v="1.10746009656357E-2"/>
    <n v="1.10746009656357E-2"/>
    <n v="0.91958407798963604"/>
    <n v="0.14901215767834369"/>
    <n v="-8.2020931285974305E-2"/>
    <n v="5.4099895535292902E-2"/>
    <n v="0.81255541673468401"/>
    <n v="5.4099895535292902E-2"/>
    <n v="5.4099895535292902E-2"/>
    <n v="0.81255541673468401"/>
    <n v="0.1026295268096879"/>
    <n v="0.64441060942513773"/>
    <n v="3.8937402622040901E-2"/>
    <n v="0.8436786444471247"/>
    <n v="3.8937402622040901E-2"/>
    <n v="3.8937402622040901E-2"/>
    <n v="0.8436786444471247"/>
    <n v="0.36688231258649862"/>
    <n v="-0.47291643946046857"/>
    <n v="65.668856843344756"/>
    <n v="0.81309485734157105"/>
    <n v="65.668856843344756"/>
    <n v="65.668856843344756"/>
    <n v="0.81309485734157105"/>
    <n v="440.63969722264289"/>
    <n v="-0.25413825410167168"/>
    <x v="2"/>
  </r>
  <r>
    <s v="31/03/2026 20:37:18"/>
    <s v="03-31_20-37-18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1"/>
    <b v="0"/>
    <s v="spsa"/>
    <n v="4000"/>
    <n v="4000"/>
    <m/>
    <n v="256"/>
    <s v="[0.1, 0.001]"/>
    <n v="0.15"/>
    <s v="[1.0, 1.0, 1.0, 1.0]"/>
    <n v="160"/>
    <n v="40"/>
    <n v="120"/>
    <n v="9.3876108802515207E-2"/>
    <n v="12.03461029282666"/>
    <n v="0.7764566599535131"/>
    <n v="0.47785522651951262"/>
    <n v="18.738226697807772"/>
    <n v="0.75965814685887767"/>
    <n v="18.738226697807772"/>
    <n v="18.738226697807772"/>
    <n v="0.75965814685887767"/>
    <n v="89.546724491001186"/>
    <n v="0.22875625709122069"/>
    <n v="0.8"/>
    <s v="identity"/>
    <n v="5.39901923902548E-2"/>
    <n v="0.60796139616665257"/>
    <n v="5.39901923902548E-2"/>
    <n v="5.39901923902548E-2"/>
    <n v="0.60796139616665257"/>
    <n v="0.1016468891000685"/>
    <n v="0.2619121599206094"/>
    <n v="5.3412616698947299E-2"/>
    <n v="0.81493669111222566"/>
    <n v="5.3412616698947299E-2"/>
    <n v="5.3412616698947299E-2"/>
    <n v="0.81493669111222566"/>
    <n v="0.1023992829935674"/>
    <n v="0.64520835507205776"/>
    <n v="4.2684181709931199E-2"/>
    <n v="0.82863651152260731"/>
    <n v="4.2684181709931199E-2"/>
    <n v="4.2684181709931199E-2"/>
    <n v="0.82863651152260731"/>
    <n v="0.2425853938621873"/>
    <n v="2.6096373865483E-2"/>
    <n v="74.802819800431919"/>
    <n v="0.78709798863402325"/>
    <n v="74.802819800431919"/>
    <n v="74.802819800431919"/>
    <n v="0.78709798863402325"/>
    <n v="357.7402663980493"/>
    <n v="-1.8191860493276001E-2"/>
    <x v="2"/>
  </r>
  <r>
    <s v="31/03/2026 20:39:12"/>
    <s v="03-31_20-39-12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2"/>
    <b v="0"/>
    <s v="spsa"/>
    <n v="4000"/>
    <n v="4000"/>
    <m/>
    <n v="256"/>
    <s v="[0.1, 0.001]"/>
    <n v="0.15"/>
    <s v="[1.0, 1.0, 1.0, 1.0]"/>
    <n v="160"/>
    <n v="40"/>
    <n v="120"/>
    <n v="9.4927220273924404E-2"/>
    <n v="41.871224949356993"/>
    <n v="0.79080172463919118"/>
    <n v="0.2208891657748637"/>
    <n v="50.910075012531649"/>
    <n v="0.77544451071299958"/>
    <n v="50.910075012531649"/>
    <n v="50.910075012531649"/>
    <n v="0.77544451071299958"/>
    <n v="125.2204169620145"/>
    <n v="0.28969045089881801"/>
    <n v="0.8"/>
    <s v="identity"/>
    <n v="1.31664786115092E-2"/>
    <n v="0.90439434156953658"/>
    <n v="1.31664786115092E-2"/>
    <n v="1.31664786115092E-2"/>
    <n v="0.90439434156953658"/>
    <n v="0.13026310618766709"/>
    <n v="5.4121424282499803E-2"/>
    <n v="1.2155319106076199E-2"/>
    <n v="0.95788441545494285"/>
    <n v="1.2155319106076199E-2"/>
    <n v="1.2155319106076199E-2"/>
    <n v="0.95788441545494285"/>
    <n v="6.4421232193817499E-2"/>
    <n v="0.77679418966473424"/>
    <n v="4.5110648651019998E-2"/>
    <n v="0.81889501425025157"/>
    <n v="4.5110648651019998E-2"/>
    <n v="4.5110648651019998E-2"/>
    <n v="0.81889501425025157"/>
    <n v="6.1595314620745897E-2"/>
    <n v="0.75271429451304894"/>
    <n v="203.56986760375739"/>
    <n v="0.42060427157726887"/>
    <n v="203.56986760375739"/>
    <n v="203.56986760375739"/>
    <n v="0.42060427157726887"/>
    <n v="500.62538819505698"/>
    <n v="-0.42486810486501381"/>
    <x v="2"/>
  </r>
  <r>
    <s v="31/03/2026 20:40:32"/>
    <s v="03-31_20-40-32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3"/>
    <b v="0"/>
    <s v="spsa"/>
    <n v="4000"/>
    <n v="4000"/>
    <m/>
    <n v="256"/>
    <s v="[0.1, 0.001]"/>
    <n v="0.15"/>
    <s v="[1.0, 1.0, 1.0, 1.0]"/>
    <n v="160"/>
    <n v="40"/>
    <n v="120"/>
    <n v="0.10725377625781481"/>
    <n v="53.317610445574658"/>
    <n v="0.73630129677059442"/>
    <n v="0.24344532262208041"/>
    <n v="62.607413700433582"/>
    <n v="0.70699456284761109"/>
    <n v="62.607413700433582"/>
    <n v="62.607413700433582"/>
    <n v="0.70699456284761109"/>
    <n v="114.3679713125413"/>
    <n v="0.2638767249474237"/>
    <n v="0.8"/>
    <s v="identity"/>
    <n v="1.2537267475904199E-2"/>
    <n v="0.90896322795793738"/>
    <n v="1.2537267475904199E-2"/>
    <n v="1.2537267475904199E-2"/>
    <n v="0.90896322795793738"/>
    <n v="0.1043237899528271"/>
    <n v="0.24247439860777481"/>
    <n v="5.3173201632751001E-2"/>
    <n v="0.81576621318184439"/>
    <n v="5.3173201632751001E-2"/>
    <n v="5.3173201632751001E-2"/>
    <n v="0.81576621318184439"/>
    <n v="9.8591622251441594E-2"/>
    <n v="0.65840108629568594"/>
    <n v="4.5906961364184998E-2"/>
    <n v="0.81569807058212196"/>
    <n v="4.5906961364184998E-2"/>
    <n v="4.5906961364184998E-2"/>
    <n v="0.81569807058212196"/>
    <n v="0.1355739076642902"/>
    <n v="0.45571364301311551"/>
    <n v="250.3180373712606"/>
    <n v="0.28755073966854128"/>
    <n v="250.3180373712606"/>
    <n v="250.3180373712606"/>
    <n v="0.28755073966854128"/>
    <n v="457.13339593029849"/>
    <n v="-0.30108222812688651"/>
    <x v="2"/>
  </r>
  <r>
    <s v="31/03/2026 20:41:21"/>
    <s v="03-31_20-41-21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4"/>
    <b v="0"/>
    <s v="spsa"/>
    <n v="4000"/>
    <n v="4000"/>
    <m/>
    <n v="256"/>
    <s v="[0.1, 0.001]"/>
    <n v="0.15"/>
    <s v="[1.0, 1.0, 1.0, 1.0]"/>
    <n v="160"/>
    <n v="40"/>
    <n v="120"/>
    <n v="0.1139483624846097"/>
    <n v="43.244065099696371"/>
    <n v="0.65526077153583695"/>
    <n v="0.30984696988731592"/>
    <n v="52.721231284000751"/>
    <n v="0.6484410978494749"/>
    <n v="52.721231284000751"/>
    <n v="52.721231284000751"/>
    <n v="0.6484410978494749"/>
    <n v="131.3987321700429"/>
    <n v="0.33089190804001922"/>
    <n v="0.8"/>
    <s v="identity"/>
    <n v="7.94049170487061E-2"/>
    <n v="0.42341763496111617"/>
    <n v="7.94049170487061E-2"/>
    <n v="7.94049170487061E-2"/>
    <n v="0.42341763496111617"/>
    <n v="9.1963762775464405E-2"/>
    <n v="0.3322241769180691"/>
    <n v="1.26244175644292E-2"/>
    <n v="0.95625908948774163"/>
    <n v="1.26244175644292E-2"/>
    <n v="1.26244175644292E-2"/>
    <n v="0.95625908948774163"/>
    <n v="5.5884382506449802E-2"/>
    <n v="0.80637255051394074"/>
    <n v="4.6352473671670197E-2"/>
    <n v="0.81390947958396054"/>
    <n v="4.6352473671670197E-2"/>
    <n v="4.6352473671670197E-2"/>
    <n v="0.81390947958396054"/>
    <n v="7.9642826189091395E-2"/>
    <n v="0.68025924402842852"/>
    <n v="210.74654332771951"/>
    <n v="0.40017818736507882"/>
    <n v="210.74654332771951"/>
    <n v="210.74654332771951"/>
    <n v="0.40017818736507882"/>
    <n v="525.36743770870214"/>
    <n v="-0.49528833930036331"/>
    <x v="2"/>
  </r>
  <r>
    <s v="31/03/2026 20:42:52"/>
    <s v="03-31_20-42-52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5"/>
    <b v="0"/>
    <s v="spsa"/>
    <n v="4000"/>
    <n v="4000"/>
    <m/>
    <n v="256"/>
    <s v="[0.1, 0.001]"/>
    <n v="0.15"/>
    <s v="[1.0, 1.0, 1.0, 1.0]"/>
    <n v="160"/>
    <n v="40"/>
    <n v="120"/>
    <n v="0.1175155336442278"/>
    <n v="52.67794797220624"/>
    <n v="0.64618285926652164"/>
    <n v="0.34602971060540799"/>
    <n v="62.039174102531142"/>
    <n v="0.62747075658746332"/>
    <n v="62.039174102531142"/>
    <n v="62.039174102531142"/>
    <n v="0.62747075658746332"/>
    <n v="116.0294502074324"/>
    <n v="0.32215573968783051"/>
    <n v="0.8"/>
    <s v="identity"/>
    <n v="5.8287862371938497E-2"/>
    <n v="0.57675475539054277"/>
    <n v="5.8287862371938497E-2"/>
    <n v="5.8287862371938497E-2"/>
    <n v="0.57675475539054277"/>
    <n v="9.0890645463839695E-2"/>
    <n v="0.34001639609665257"/>
    <n v="5.3231582101437101E-2"/>
    <n v="0.81556393732686494"/>
    <n v="5.3231582101437101E-2"/>
    <n v="5.3231582101437101E-2"/>
    <n v="0.81556393732686494"/>
    <n v="9.4872425232260998E-2"/>
    <n v="0.67128730961356875"/>
    <n v="4.3983677417129101E-2"/>
    <n v="0.82341944729117533"/>
    <n v="4.3983677417129101E-2"/>
    <n v="4.3983677417129101E-2"/>
    <n v="0.82341944729117533"/>
    <n v="0.1002653730461362"/>
    <n v="0.59746624134824711"/>
    <n v="248.00119328823499"/>
    <n v="0.29414488634126701"/>
    <n v="248.00119328823499"/>
    <n v="248.00119328823499"/>
    <n v="0.29414488634126701"/>
    <n v="463.8317723859883"/>
    <n v="-0.32014698830715238"/>
    <x v="2"/>
  </r>
  <r>
    <s v="31/03/2026 20:43:25"/>
    <s v="03-31_20-43-25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6"/>
    <b v="0"/>
    <s v="spsa"/>
    <n v="4000"/>
    <n v="4000"/>
    <m/>
    <n v="256"/>
    <s v="[0.1, 0.001]"/>
    <n v="0.15"/>
    <s v="[1.0, 1.0, 1.0, 1.0]"/>
    <n v="160"/>
    <n v="40"/>
    <n v="120"/>
    <n v="7.2352501236032304E-2"/>
    <n v="12.470530284431391"/>
    <n v="0.88520375160243503"/>
    <n v="-1.374738671924242"/>
    <n v="16.231094141541579"/>
    <n v="0.88609870819533454"/>
    <n v="16.231094141541579"/>
    <n v="16.231094141541579"/>
    <n v="0.88609870819533454"/>
    <n v="80.58112664962195"/>
    <n v="-0.48438597481406109"/>
    <n v="0.8"/>
    <s v="identity"/>
    <n v="1.1684601316281001E-2"/>
    <n v="0.91515468673879119"/>
    <n v="1.1684601316281001E-2"/>
    <n v="1.1684601316281001E-2"/>
    <n v="0.91515468673879119"/>
    <n v="0.62640761783987708"/>
    <n v="-3.5485292245938438"/>
    <n v="1.63762622317595E-2"/>
    <n v="0.94325974904197041"/>
    <n v="1.63762622317595E-2"/>
    <n v="1.63762622317595E-2"/>
    <n v="0.94325974904197041"/>
    <n v="2.9792108941853999E-2"/>
    <n v="0.89677670557501044"/>
    <n v="3.2232922671368597E-2"/>
    <n v="0.87059501080929425"/>
    <n v="3.2232922671368597E-2"/>
    <n v="3.2232922671368597E-2"/>
    <n v="0.87059501080929425"/>
    <n v="9.2293537137185799E-2"/>
    <n v="0.62947064101579997"/>
    <n v="64.864082779947324"/>
    <n v="0.81538538619128009"/>
    <n v="64.864082779947324"/>
    <n v="64.864082779947324"/>
    <n v="0.81538538619128009"/>
    <n v="321.57601333457029"/>
    <n v="8.4737978746800502E-2"/>
    <x v="2"/>
  </r>
  <r>
    <s v="31/03/2026 20:44:44"/>
    <s v="03-31_20-44-44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7"/>
    <b v="0"/>
    <s v="spsa"/>
    <n v="4000"/>
    <n v="4000"/>
    <m/>
    <n v="256"/>
    <s v="[0.1, 0.001]"/>
    <n v="0.15"/>
    <s v="[1.0, 1.0, 1.0, 1.0]"/>
    <n v="160"/>
    <n v="40"/>
    <n v="120"/>
    <n v="9.8886344191970996E-2"/>
    <n v="22.018629350771299"/>
    <n v="0.7024688262930896"/>
    <n v="0.31382045901169719"/>
    <n v="28.708735528329001"/>
    <n v="0.73230610907322102"/>
    <n v="28.708735528329001"/>
    <n v="28.708735528329001"/>
    <n v="0.73230610907322102"/>
    <n v="116.8036885842978"/>
    <n v="0.30098398678800359"/>
    <n v="0.8"/>
    <s v="identity"/>
    <n v="7.1694720372928802E-2"/>
    <n v="0.47940363179186291"/>
    <n v="7.1694720372928802E-2"/>
    <n v="7.1694720372928802E-2"/>
    <n v="0.47940363179186291"/>
    <n v="8.9909825248512404E-2"/>
    <n v="0.34713841901979781"/>
    <n v="2.5076494400160802E-2"/>
    <n v="0.91311530279154118"/>
    <n v="2.5076494400160802E-2"/>
    <n v="2.5076494400160802E-2"/>
    <n v="0.91311530279154118"/>
    <n v="3.8686961842412798E-2"/>
    <n v="0.86595794005514271"/>
    <n v="3.4081499354499001E-2"/>
    <n v="0.86317356013485214"/>
    <n v="3.4081499354499001E-2"/>
    <n v="3.4081499354499001E-2"/>
    <n v="0.86317356013485214"/>
    <n v="0.1694362909914795"/>
    <n v="0.31976688469079928"/>
    <n v="114.70408939918789"/>
    <n v="0.67353194157462881"/>
    <n v="114.70408939918789"/>
    <n v="114.70408939918789"/>
    <n v="0.67353194157462881"/>
    <n v="466.91672125910821"/>
    <n v="-0.32892729661372"/>
    <x v="2"/>
  </r>
  <r>
    <s v="31/03/2026 20:45:31"/>
    <s v="03-31_20-45-31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8"/>
    <b v="0"/>
    <s v="spsa"/>
    <n v="4000"/>
    <n v="4000"/>
    <m/>
    <n v="256"/>
    <s v="[0.1, 0.001]"/>
    <n v="0.15"/>
    <s v="[1.0, 1.0, 1.0, 1.0]"/>
    <n v="160"/>
    <n v="40"/>
    <n v="120"/>
    <n v="9.9265597548957599E-2"/>
    <n v="42.112791562563309"/>
    <n v="0.75662349527472872"/>
    <n v="-1.9375600664173289"/>
    <n v="51.34082534685632"/>
    <n v="0.72980152693545486"/>
    <n v="51.34082534685632"/>
    <n v="51.34082534685632"/>
    <n v="0.72980152693545486"/>
    <n v="123.0841124249847"/>
    <n v="-0.98055728519711105"/>
    <n v="0.8"/>
    <s v="identity"/>
    <n v="1.17335590662292E-2"/>
    <n v="0.9147991901738266"/>
    <n v="1.17335590662292E-2"/>
    <n v="1.17335590662292E-2"/>
    <n v="0.9147991901738266"/>
    <n v="0.66993665501471567"/>
    <n v="-3.8646063157233388"/>
    <n v="5.5655887583294698E-2"/>
    <n v="0.80716423662026793"/>
    <n v="5.5655887583294698E-2"/>
    <n v="5.5655887583294698E-2"/>
    <n v="0.80716423662026793"/>
    <n v="9.0969480294495406E-2"/>
    <n v="0.68481018022409867"/>
    <n v="5.4451099525352702E-2"/>
    <n v="0.78139605839220938"/>
    <n v="5.4451099525352702E-2"/>
    <n v="5.4451099525352702E-2"/>
    <n v="0.78139605839220938"/>
    <n v="0.33483967041063267"/>
    <n v="-0.344275366273123"/>
    <n v="205.2414608412505"/>
    <n v="0.4158466225555138"/>
    <n v="205.2414608412505"/>
    <n v="205.2414608412505"/>
    <n v="0.4158466225555138"/>
    <n v="491.24070389421649"/>
    <n v="-0.39815763901607609"/>
    <x v="2"/>
  </r>
  <r>
    <s v="31/03/2026 20:46:40"/>
    <s v="03-31_20-46-40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9"/>
    <b v="0"/>
    <s v="spsa"/>
    <n v="4000"/>
    <n v="4000"/>
    <m/>
    <n v="256"/>
    <s v="[0.1, 0.001]"/>
    <n v="0.15"/>
    <s v="[1.0, 1.0, 1.0, 1.0]"/>
    <n v="160"/>
    <n v="40"/>
    <n v="120"/>
    <n v="8.8251381134327594E-2"/>
    <n v="11.17783092112146"/>
    <n v="0.77562778669575905"/>
    <n v="0.35706137524085357"/>
    <n v="14.546624545139411"/>
    <n v="0.77954066314623116"/>
    <n v="14.546624545139411"/>
    <n v="14.546624545139411"/>
    <n v="0.77954066314623116"/>
    <n v="72.867484450268066"/>
    <n v="0.35939321706145488"/>
    <n v="0.8"/>
    <s v="identity"/>
    <n v="5.2833580380292497E-2"/>
    <n v="0.6163598948103497"/>
    <n v="5.2833580380292497E-2"/>
    <n v="5.2833580380292497E-2"/>
    <n v="0.6163598948103497"/>
    <n v="0.1171488900569792"/>
    <n v="0.1493475895289792"/>
    <n v="5.5142608524864203E-2"/>
    <n v="0.80894263893055651"/>
    <n v="5.5142608524864203E-2"/>
    <n v="5.5142608524864203E-2"/>
    <n v="0.80894263893055651"/>
    <n v="9.1505928147868301E-2"/>
    <n v="0.68295150298777263"/>
    <n v="3.5354913736077298E-2"/>
    <n v="0.85806120417620968"/>
    <n v="3.5354913736077298E-2"/>
    <n v="3.5354913736077298E-2"/>
    <n v="0.85806120417620968"/>
    <n v="0.1410189885288102"/>
    <n v="0.43385336563151722"/>
    <n v="58.043167077916522"/>
    <n v="0.8347989146678062"/>
    <n v="58.043167077916522"/>
    <n v="58.043167077916522"/>
    <n v="0.8347989146678062"/>
    <n v="291.12026399433859"/>
    <n v="0.17142041009754891"/>
    <x v="2"/>
  </r>
  <r>
    <s v="31/03/2026 20:59:28"/>
    <s v="03-31_20-59-28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6"/>
    <b v="0"/>
    <s v="spsa"/>
    <n v="4000"/>
    <n v="4000"/>
    <m/>
    <n v="256"/>
    <s v="[0.1, 0.001]"/>
    <n v="0.15"/>
    <s v="[1.0, 1.0, 1.0, 1.0]"/>
    <n v="150"/>
    <n v="30"/>
    <n v="120"/>
    <n v="7.6795290807091396E-2"/>
    <n v="9.1635821395555617"/>
    <n v="0.90517890080825836"/>
    <n v="-1.878301949022199"/>
    <n v="11.842469021621479"/>
    <n v="0.91229881792748035"/>
    <n v="11.842469021621479"/>
    <n v="11.842469021621479"/>
    <n v="0.91229881792748035"/>
    <n v="210.31122213640441"/>
    <n v="-1.147451094097607"/>
    <n v="0.8"/>
    <s v="identity"/>
    <n v="1.25361113397783E-2"/>
    <n v="0.90897162300104717"/>
    <n v="1.25361113397783E-2"/>
    <n v="1.25361113397783E-2"/>
    <n v="0.90897162300104717"/>
    <n v="0.56228834719848686"/>
    <n v="-3.0829404161790701"/>
    <n v="1.47832652229018E-2"/>
    <n v="0.94877914344215797"/>
    <n v="1.47832652229018E-2"/>
    <n v="1.47832652229018E-2"/>
    <n v="0.94877914344215797"/>
    <n v="0.1331135876945875"/>
    <n v="0.5387898493059825"/>
    <n v="1.8398111191380399E-2"/>
    <n v="0.92613740292422275"/>
    <n v="1.8398111191380399E-2"/>
    <n v="1.8398111191380399E-2"/>
    <n v="0.92613740292422275"/>
    <n v="0.41210587165462897"/>
    <n v="-0.65447472482113511"/>
    <n v="47.324158598732097"/>
    <n v="0.86530710234249253"/>
    <n v="47.324158598732097"/>
    <n v="47.324158598732097"/>
    <n v="0.86530710234249253"/>
    <n v="840.137380739067"/>
    <n v="-1.3911790846961889"/>
    <x v="2"/>
  </r>
  <r>
    <s v="31/03/2026 21:01:26"/>
    <s v="03-31_21-01-26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7"/>
    <b v="0"/>
    <s v="spsa"/>
    <n v="4000"/>
    <n v="4000"/>
    <m/>
    <n v="256"/>
    <s v="[0.1, 0.001]"/>
    <n v="0.15"/>
    <s v="[1.0, 1.0, 1.0, 1.0]"/>
    <n v="150"/>
    <n v="30"/>
    <n v="120"/>
    <n v="9.7603339406024003E-2"/>
    <n v="9.0644391760220433"/>
    <n v="0.81135354035843221"/>
    <n v="-0.33657609186954951"/>
    <n v="11.73537473089117"/>
    <n v="0.837641638606477"/>
    <n v="11.73537473089117"/>
    <n v="11.73537473089117"/>
    <n v="0.837641638606477"/>
    <n v="213.64263114484399"/>
    <n v="-0.32506175811210558"/>
    <n v="0.8"/>
    <s v="identity"/>
    <n v="5.4489122562495898E-2"/>
    <n v="0.6043385180201577"/>
    <n v="5.4489122562495898E-2"/>
    <n v="5.4489122562495898E-2"/>
    <n v="0.6043385180201577"/>
    <n v="0.1038868753701334"/>
    <n v="0.24564696339057079"/>
    <n v="1.2929345422359099E-2"/>
    <n v="0.95520257958711963"/>
    <n v="1.2929345422359099E-2"/>
    <n v="1.2929345422359099E-2"/>
    <n v="0.95520257958711963"/>
    <n v="0.12608867086743331"/>
    <n v="0.56312968571620992"/>
    <n v="1.8834922114365899E-2"/>
    <n v="0.92438374523256317"/>
    <n v="1.8834922114365899E-2"/>
    <n v="1.8834922114365899E-2"/>
    <n v="0.92438374523256317"/>
    <n v="0.41811759998835502"/>
    <n v="-0.67860991255992142"/>
    <n v="46.855245533465393"/>
    <n v="0.86664171158606673"/>
    <n v="46.855245533465393"/>
    <n v="46.855245533465393"/>
    <n v="0.86664171158606673"/>
    <n v="853.92243143315295"/>
    <n v="-1.4304137689952949"/>
    <x v="2"/>
  </r>
  <r>
    <s v="31/03/2026 21:02:14"/>
    <s v="03-31_21-02-14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8"/>
    <b v="0"/>
    <s v="spsa"/>
    <n v="4000"/>
    <n v="4000"/>
    <m/>
    <n v="256"/>
    <s v="[0.1, 0.001]"/>
    <n v="0.15"/>
    <s v="[1.0, 1.0, 1.0, 1.0]"/>
    <n v="150"/>
    <n v="30"/>
    <n v="120"/>
    <n v="7.9690465552108E-2"/>
    <n v="9.5178366155079033"/>
    <n v="0.88144381910299585"/>
    <n v="-2.020319018333856"/>
    <n v="12.21971249371683"/>
    <n v="0.87627116454073739"/>
    <n v="12.21971249371683"/>
    <n v="12.21971249371683"/>
    <n v="0.87627116454073739"/>
    <n v="211.09959277939441"/>
    <n v="-1.241637280439633"/>
    <n v="0.8"/>
    <s v="identity"/>
    <n v="1.1850155756374501E-2"/>
    <n v="0.91395254744868559"/>
    <n v="1.1850155756374501E-2"/>
    <n v="1.1850155756374501E-2"/>
    <n v="0.91395254744868559"/>
    <n v="0.61250718172888585"/>
    <n v="-3.4475940857405272"/>
    <n v="5.5376375238533303E-2"/>
    <n v="0.80813268719605769"/>
    <n v="5.5376375238533303E-2"/>
    <n v="5.5376375238533303E-2"/>
    <n v="0.80813268719605769"/>
    <n v="0.15053937679048801"/>
    <n v="0.47841321192376252"/>
    <n v="1.9460930618626499E-2"/>
    <n v="0.921870519095639"/>
    <n v="1.9460930618626499E-2"/>
    <n v="1.9460930618626499E-2"/>
    <n v="0.921870519095639"/>
    <n v="0.39788086876341261"/>
    <n v="-0.59736583760841211"/>
    <n v="48.792162513253757"/>
    <n v="0.86112890442256618"/>
    <n v="48.792162513253757"/>
    <n v="48.792162513253757"/>
    <n v="0.86112890442256618"/>
    <n v="843.23744369029703"/>
    <n v="-1.400002410333363"/>
    <x v="2"/>
  </r>
  <r>
    <s v="31/03/2026 21:04:09"/>
    <s v="03-31_21-04-09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9"/>
    <b v="0"/>
    <s v="spsa"/>
    <n v="4000"/>
    <n v="4000"/>
    <m/>
    <n v="256"/>
    <s v="[0.1, 0.001]"/>
    <n v="0.15"/>
    <s v="[1.0, 1.0, 1.0, 1.0]"/>
    <n v="150"/>
    <n v="30"/>
    <n v="120"/>
    <n v="0.1011229865682053"/>
    <n v="9.2458410450910353"/>
    <n v="0.79164409794157264"/>
    <n v="-0.32338971282358708"/>
    <n v="11.958672599350921"/>
    <n v="0.80400833923385506"/>
    <n v="11.958672599350921"/>
    <n v="11.958672599350921"/>
    <n v="0.80400833923385506"/>
    <n v="211.78131006015681"/>
    <n v="-0.30012404905877138"/>
    <n v="0.8"/>
    <s v="identity"/>
    <n v="5.0514849075788501E-2"/>
    <n v="0.63319688210448088"/>
    <n v="5.0514849075788501E-2"/>
    <n v="5.0514849075788501E-2"/>
    <n v="0.63319688210448088"/>
    <n v="0.1147763099533991"/>
    <n v="0.16657558872866771"/>
    <n v="5.9421598067912099E-2"/>
    <n v="0.79411685407908639"/>
    <n v="5.9421598067912099E-2"/>
    <n v="5.9421598067912099E-2"/>
    <n v="0.79411685407908639"/>
    <n v="8.9282204082901107E-2"/>
    <n v="0.6906562319254268"/>
    <n v="1.8806174525544301E-2"/>
    <n v="0.92449915770876478"/>
    <n v="1.8806174525544301E-2"/>
    <n v="1.8806174525544301E-2"/>
    <n v="0.92449915770876478"/>
    <n v="0.41059515241561317"/>
    <n v="-0.64840966491985941"/>
    <n v="47.705947775734401"/>
    <n v="0.86422046304308631"/>
    <n v="47.705947775734401"/>
    <n v="47.705947775734401"/>
    <n v="0.86422046304308631"/>
    <n v="846.51058657417809"/>
    <n v="-1.4093183519693291"/>
    <x v="2"/>
  </r>
  <r>
    <s v="31/03/2026 22:06:59"/>
    <s v="03-31_22-06-59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0"/>
    <b v="0"/>
    <s v="spsa"/>
    <n v="4000"/>
    <n v="4000"/>
    <m/>
    <n v="256"/>
    <s v="[0.1, 0.001]"/>
    <n v="0.15"/>
    <s v="[1.0, 1.0, 1.0, 1.0]"/>
    <n v="150"/>
    <n v="30"/>
    <n v="120"/>
    <n v="0.1262222524709187"/>
    <n v="71.443314970187927"/>
    <n v="0.69324095614857884"/>
    <n v="-1.2608013965232321"/>
    <n v="79.414714477742905"/>
    <n v="0.69441144867089055"/>
    <n v="79.414714477742905"/>
    <n v="79.414714477742905"/>
    <n v="0.69441144867089055"/>
    <n v="85.523096537035912"/>
    <n v="-0.47114118653199327"/>
    <n v="0.8"/>
    <s v="identity"/>
    <n v="1.16186996354709E-2"/>
    <n v="0.91563321814961285"/>
    <n v="1.16186996354709E-2"/>
    <n v="1.16186996354709E-2"/>
    <n v="0.91563321814961285"/>
    <n v="0.60298666998039385"/>
    <n v="-3.3784628608195448"/>
    <n v="1.5699342152368501E-2"/>
    <n v="0.94560513253910861"/>
    <n v="1.5699342152368501E-2"/>
    <n v="1.5699342152368501E-2"/>
    <n v="0.94560513253910861"/>
    <n v="9.9684348864549993E-2"/>
    <n v="0.65461502196801247"/>
    <n v="4.4756847850494497E-2"/>
    <n v="0.82031541255649421"/>
    <n v="4.4756847850494497E-2"/>
    <n v="4.4756847850494497E-2"/>
    <n v="0.82031541255649421"/>
    <n v="4.7125935917194599E-2"/>
    <n v="0.81080427331576155"/>
    <n v="317.58678302133251"/>
    <n v="9.6092031438348297E-2"/>
    <n v="317.58678302133251"/>
    <n v="317.58678302133251"/>
    <n v="9.6092031438348297E-2"/>
    <n v="341.34258919338038"/>
    <n v="2.8478819407802902E-2"/>
    <x v="2"/>
  </r>
  <r>
    <s v="31/03/2026 22:09:15"/>
    <s v="03-31_22-09-15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1"/>
    <b v="0"/>
    <s v="spsa"/>
    <n v="4000"/>
    <n v="4000"/>
    <m/>
    <n v="256"/>
    <s v="[0.1, 0.001]"/>
    <n v="0.15"/>
    <s v="[1.0, 1.0, 1.0, 1.0]"/>
    <n v="150"/>
    <n v="30"/>
    <n v="120"/>
    <n v="0.1387546119212649"/>
    <n v="70.795048353452813"/>
    <n v="0.61576321691899649"/>
    <n v="0.37950699582611558"/>
    <n v="79.644117422398125"/>
    <n v="0.62230294768214067"/>
    <n v="79.644117422398125"/>
    <n v="79.644117422398125"/>
    <n v="0.62230294768214067"/>
    <n v="87.707302929539054"/>
    <n v="0.39527741049603682"/>
    <n v="0.8"/>
    <s v="identity"/>
    <n v="5.1547991112665503E-2"/>
    <n v="0.62569493510693919"/>
    <n v="5.1547991112665503E-2"/>
    <n v="5.1547991112665503E-2"/>
    <n v="0.62569493510693919"/>
    <n v="0.12838487315105221"/>
    <n v="6.7759824605760605E-2"/>
    <n v="1.39350477108718E-2"/>
    <n v="0.95171803595734017"/>
    <n v="1.39350477108718E-2"/>
    <n v="1.39350477108718E-2"/>
    <n v="0.95171803595734017"/>
    <n v="8.2478451511997203E-2"/>
    <n v="0.71422978142445326"/>
    <n v="4.5281685596328898E-2"/>
    <n v="0.81820835501414768"/>
    <n v="4.5281685596328898E-2"/>
    <n v="4.5281685596328898E-2"/>
    <n v="0.81820835501414768"/>
    <n v="5.0589869739049997E-2"/>
    <n v="0.79689767466987826"/>
    <n v="318.46570496517091"/>
    <n v="9.3590464650142494E-2"/>
    <n v="318.46570496517091"/>
    <n v="318.46570496517091"/>
    <n v="9.3590464650142494E-2"/>
    <n v="350.56775852375301"/>
    <n v="2.2223612840582001E-3"/>
    <x v="2"/>
  </r>
  <r>
    <s v="31/03/2026 22:11:23"/>
    <s v="03-31_22-11-23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2"/>
    <b v="0"/>
    <s v="spsa"/>
    <n v="4000"/>
    <n v="4000"/>
    <m/>
    <n v="256"/>
    <s v="[0.1, 0.001]"/>
    <n v="0.15"/>
    <s v="[1.0, 1.0, 1.0, 1.0]"/>
    <n v="150"/>
    <n v="30"/>
    <n v="120"/>
    <n v="0.1247546688309554"/>
    <n v="72.306553013972533"/>
    <n v="0.65723010527586345"/>
    <n v="-1.567648311761783"/>
    <n v="79.55390379732755"/>
    <n v="0.6509772441352798"/>
    <n v="79.55390379732755"/>
    <n v="79.55390379732755"/>
    <n v="0.6509772441352798"/>
    <n v="82.538671569560023"/>
    <n v="-0.62527981517749054"/>
    <n v="0.8"/>
    <s v="identity"/>
    <n v="1.16644691246123E-2"/>
    <n v="0.91530087248039482"/>
    <n v="1.16644691246123E-2"/>
    <n v="1.16644691246123E-2"/>
    <n v="0.91530087248039482"/>
    <n v="0.69159076903026628"/>
    <n v="-4.0218431813477871"/>
    <n v="5.6295904716231797E-2"/>
    <n v="0.80494671395078732"/>
    <n v="5.6295904716231797E-2"/>
    <n v="5.6295904716231797E-2"/>
    <n v="0.80494671395078732"/>
    <n v="0.101000679007805"/>
    <n v="0.65005421916607298"/>
    <n v="5.2553050861494102E-2"/>
    <n v="0.78901612342119387"/>
    <n v="5.2553050861494102E-2"/>
    <n v="5.2553050861494102E-2"/>
    <n v="0.78901612342119387"/>
    <n v="4.7835366155105599E-2"/>
    <n v="0.80795613530468435"/>
    <n v="318.09510176460788"/>
    <n v="9.4645266688742694E-2"/>
    <n v="318.09510176460788"/>
    <n v="318.09510176460788"/>
    <n v="9.4645266688742694E-2"/>
    <n v="329.31425946404738"/>
    <n v="6.2713566167086995E-2"/>
    <x v="2"/>
  </r>
  <r>
    <s v="31/03/2026 22:13:22"/>
    <s v="03-31_22-13-22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3"/>
    <b v="0"/>
    <s v="spsa"/>
    <n v="4000"/>
    <n v="4000"/>
    <m/>
    <n v="256"/>
    <s v="[0.1, 0.001]"/>
    <n v="0.15"/>
    <s v="[1.0, 1.0, 1.0, 1.0]"/>
    <n v="150"/>
    <n v="30"/>
    <n v="120"/>
    <n v="0.14515258113509369"/>
    <n v="71.269064600327511"/>
    <n v="0.58309159326103122"/>
    <n v="0.34390748887839201"/>
    <n v="79.710309207199074"/>
    <n v="0.57975164187776174"/>
    <n v="79.710309207199074"/>
    <n v="79.710309207199074"/>
    <n v="0.57975164187776174"/>
    <n v="85.780899849902426"/>
    <n v="0.36592511571659231"/>
    <n v="0.8"/>
    <s v="identity"/>
    <n v="5.0501872668973297E-2"/>
    <n v="0.63329110759591567"/>
    <n v="5.0501872668973297E-2"/>
    <n v="5.0501872668973297E-2"/>
    <n v="0.63329110759591567"/>
    <n v="0.137932981205937"/>
    <n v="-1.5717851805123E-3"/>
    <n v="6.0494266436180798E-2"/>
    <n v="0.79040028728570233"/>
    <n v="6.0494266436180798E-2"/>
    <n v="6.0494266436180798E-2"/>
    <n v="0.79040028728570233"/>
    <n v="0.10522443832395401"/>
    <n v="0.63541979525462466"/>
    <n v="4.9234889409749003E-2"/>
    <n v="0.80233749210916261"/>
    <n v="4.9234889409749003E-2"/>
    <n v="4.9234889409749003E-2"/>
    <n v="0.80233749210916261"/>
    <n v="4.8419051229313101E-2"/>
    <n v="0.80561282435244208"/>
    <n v="318.68100580028067"/>
    <n v="9.2977680520266795E-2"/>
    <n v="318.68100580028067"/>
    <n v="318.68100580028067"/>
    <n v="9.2977680520266795E-2"/>
    <n v="342.83202292885119"/>
    <n v="2.42396284398139E-2"/>
    <x v="2"/>
  </r>
  <r>
    <s v="31/03/2026 22:24:28"/>
    <s v="03-31_22-24-28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4"/>
    <b v="0"/>
    <s v="spsa"/>
    <n v="4000"/>
    <n v="4000"/>
    <m/>
    <n v="256"/>
    <s v="[0.1, 0.001]"/>
    <n v="0.15"/>
    <s v="[1.0, 1.0, 1.0, 1.0]"/>
    <n v="150"/>
    <n v="30"/>
    <n v="120"/>
    <n v="9.4380651618072506E-2"/>
    <n v="25.875608253640959"/>
    <n v="0.81013587443609336"/>
    <n v="-1.7124629732838641"/>
    <n v="24.362471905959222"/>
    <n v="0.83104604079999178"/>
    <n v="24.362471905959222"/>
    <n v="24.362471905959222"/>
    <n v="0.83104604079999178"/>
    <n v="186.23634816152219"/>
    <n v="-0.86528884412171181"/>
    <n v="0.8"/>
    <s v="identity"/>
    <n v="1.13792402122657E-2"/>
    <n v="0.91737200317318779"/>
    <n v="1.13792402122657E-2"/>
    <n v="1.13792402122657E-2"/>
    <n v="0.91737200317318779"/>
    <n v="0.57587015006595565"/>
    <n v="-3.181561865704841"/>
    <n v="1.42959107085845E-2"/>
    <n v="0.95046772274411018"/>
    <n v="1.42959107085845E-2"/>
    <n v="1.42959107085845E-2"/>
    <n v="0.95046772274411018"/>
    <n v="0.1593879809563947"/>
    <n v="0.44775468839156651"/>
    <n v="6.6395779656108295E-2"/>
    <n v="0.7334419457923036"/>
    <n v="6.6395779656108295E-2"/>
    <n v="6.6395779656108295E-2"/>
    <n v="0.7334419457923036"/>
    <n v="0.151849361779581"/>
    <n v="0.39037284269736172"/>
    <n v="97.357816693259977"/>
    <n v="0.72290249149036179"/>
    <n v="97.357816693259977"/>
    <n v="97.357816693259977"/>
    <n v="0.72290249149036179"/>
    <n v="744.05828515328722"/>
    <n v="-1.1177210418709329"/>
    <x v="2"/>
  </r>
  <r>
    <s v="31/03/2026 22:26:41"/>
    <s v="03-31_22-26-41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5"/>
    <b v="0"/>
    <s v="spsa"/>
    <n v="4000"/>
    <n v="4000"/>
    <m/>
    <n v="256"/>
    <s v="[0.1, 0.001]"/>
    <n v="0.15"/>
    <s v="[1.0, 1.0, 1.0, 1.0]"/>
    <n v="150"/>
    <n v="30"/>
    <n v="120"/>
    <n v="0.11557281774866621"/>
    <n v="25.545773288621831"/>
    <n v="0.69598946121777694"/>
    <n v="-0.1069566210439586"/>
    <n v="24.124192441415321"/>
    <n v="0.74773654641092357"/>
    <n v="24.124192441415321"/>
    <n v="24.124192441415321"/>
    <n v="0.74773654641092357"/>
    <n v="236.09770924454881"/>
    <n v="-0.118205814302976"/>
    <n v="0.8"/>
    <s v="identity"/>
    <n v="5.8867961133943103E-2"/>
    <n v="0.57254248833474342"/>
    <n v="5.8867961133943103E-2"/>
    <n v="5.8867961133943103E-2"/>
    <n v="0.57254248833474342"/>
    <n v="9.5848750246506798E-2"/>
    <n v="0.30401414475058969"/>
    <n v="1.19747600357235E-2"/>
    <n v="0.95851001406954561"/>
    <n v="1.19747600357235E-2"/>
    <n v="1.19747600357235E-2"/>
    <n v="0.95851001406954561"/>
    <n v="0.1003156822561153"/>
    <n v="0.65242758660769418"/>
    <n v="6.6219314471214902E-2"/>
    <n v="0.73415039769337653"/>
    <n v="6.6219314471214902E-2"/>
    <n v="6.6219314471214902E-2"/>
    <n v="0.73415039769337653"/>
    <n v="0.1849328404194506"/>
    <n v="0.2575531403255979"/>
    <n v="96.359707730020119"/>
    <n v="0.7257432855460284"/>
    <n v="96.359707730020119"/>
    <n v="96.359707730020119"/>
    <n v="0.7257432855460284"/>
    <n v="944.00973970527525"/>
    <n v="-1.6868181288957871"/>
    <x v="2"/>
  </r>
  <r>
    <s v="31/03/2026 22:27:44"/>
    <s v="03-31_22-27-44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6"/>
    <b v="0"/>
    <s v="spsa"/>
    <n v="4000"/>
    <n v="4000"/>
    <m/>
    <n v="256"/>
    <s v="[0.1, 0.001]"/>
    <n v="0.15"/>
    <s v="[1.0, 1.0, 1.0, 1.0]"/>
    <n v="150"/>
    <n v="30"/>
    <n v="120"/>
    <n v="9.5819069061436404E-2"/>
    <n v="24.684272055870281"/>
    <n v="0.79448400736387481"/>
    <n v="-1.9526971869249361"/>
    <n v="22.958992678051601"/>
    <n v="0.80171684078555161"/>
    <n v="22.958992678051601"/>
    <n v="22.958992678051601"/>
    <n v="0.80171684078555161"/>
    <n v="202.29399631234261"/>
    <n v="-1.0195347566219031"/>
    <n v="0.8"/>
    <s v="identity"/>
    <n v="1.05895981180176E-2"/>
    <n v="0.92310582575191558"/>
    <n v="1.05895981180176E-2"/>
    <n v="1.05895981180176E-2"/>
    <n v="0.92310582575191558"/>
    <n v="0.6355670831466298"/>
    <n v="-3.6150387855297201"/>
    <n v="5.5527934256165597E-2"/>
    <n v="0.80760756757024155"/>
    <n v="5.5527934256165597E-2"/>
    <n v="5.5527934256165597E-2"/>
    <n v="0.80760756757024155"/>
    <n v="0.1132742432799039"/>
    <n v="0.60752894037578753"/>
    <n v="6.5469463667324895E-2"/>
    <n v="0.73716081149175738"/>
    <n v="6.5469463667324895E-2"/>
    <n v="6.5469463667324895E-2"/>
    <n v="0.73716081149175738"/>
    <n v="0.191857974382002"/>
    <n v="0.2297509178990178"/>
    <n v="91.704383716164855"/>
    <n v="0.7389931583282896"/>
    <n v="91.704383716164855"/>
    <n v="91.704383716164855"/>
    <n v="0.7389931583282896"/>
    <n v="808.23528594855941"/>
    <n v="-1.3003800992327039"/>
    <x v="2"/>
  </r>
  <r>
    <s v="31/03/2026 22:29:56"/>
    <s v="03-31_22-29-56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7"/>
    <b v="0"/>
    <s v="spsa"/>
    <n v="4000"/>
    <n v="4000"/>
    <m/>
    <n v="256"/>
    <s v="[0.1, 0.001]"/>
    <n v="0.15"/>
    <s v="[1.0, 1.0, 1.0, 1.0]"/>
    <n v="150"/>
    <n v="30"/>
    <n v="120"/>
    <n v="0.1259245235691456"/>
    <n v="24.951775043265918"/>
    <n v="0.65347505137347195"/>
    <n v="-0.18681013874425809"/>
    <n v="23.324968197055551"/>
    <n v="0.69532269428869287"/>
    <n v="23.324968197055551"/>
    <n v="23.324968197055551"/>
    <n v="0.69532269428869287"/>
    <n v="226.3159898865643"/>
    <n v="-5.8253633412349098E-2"/>
    <n v="0.8"/>
    <s v="identity"/>
    <n v="6.8451128749173404E-2"/>
    <n v="0.50295630080980369"/>
    <n v="6.8451128749173404E-2"/>
    <n v="6.8451128749173404E-2"/>
    <n v="0.50295630080980369"/>
    <n v="8.9713844134942503E-2"/>
    <n v="0.34856149529976932"/>
    <n v="5.6149863368388099E-2"/>
    <n v="0.80545271602926083"/>
    <n v="5.6149863368388099E-2"/>
    <n v="5.6149863368388099E-2"/>
    <n v="0.80545271602926083"/>
    <n v="9.4123439963610195E-2"/>
    <n v="0.67388238359966413"/>
    <n v="6.5288035675713604E-2"/>
    <n v="0.73788918749205712"/>
    <n v="6.5288035675713604E-2"/>
    <n v="6.5288035675713604E-2"/>
    <n v="0.73788918749205712"/>
    <n v="0.16935901160013289"/>
    <n v="0.32007713700343748"/>
    <n v="93.109983760428918"/>
    <n v="0.73499257282364794"/>
    <n v="93.109983760428918"/>
    <n v="93.109983760428918"/>
    <n v="0.73499257282364794"/>
    <n v="904.91076325055565"/>
    <n v="-1.5755355495522649"/>
    <x v="2"/>
  </r>
  <r>
    <s v="31/03/2026 22:31:12"/>
    <s v="03-31_22-31-12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8"/>
    <b v="0"/>
    <s v="spsa"/>
    <n v="4000"/>
    <n v="4000"/>
    <m/>
    <n v="256"/>
    <s v="[0.1, 0.001]"/>
    <n v="0.15"/>
    <s v="[1.0, 1.0, 1.0, 1.0]"/>
    <n v="160"/>
    <n v="40"/>
    <n v="120"/>
    <n v="7.9836162576809505E-2"/>
    <n v="10.311653385919611"/>
    <n v="0.89955493742928239"/>
    <n v="-1.006505354282978"/>
    <n v="14.7834090948324"/>
    <n v="0.89422460624161459"/>
    <n v="14.7834090948324"/>
    <n v="14.7834090948324"/>
    <n v="0.89422460624161459"/>
    <n v="107.2003551411424"/>
    <n v="-0.56467498083043388"/>
    <n v="0.8"/>
    <s v="identity"/>
    <n v="1.0698078267814199E-2"/>
    <n v="0.92231811960405641"/>
    <n v="1.0698078267814199E-2"/>
    <n v="1.0698078267814199E-2"/>
    <n v="0.92231811960405641"/>
    <n v="0.44952608829222152"/>
    <n v="-2.2641406195944218"/>
    <n v="1.30588584379432E-2"/>
    <n v="0.95475384464977076"/>
    <n v="1.30588584379432E-2"/>
    <n v="1.30588584379432E-2"/>
    <n v="0.95475384464977076"/>
    <n v="0.17787630581821201"/>
    <n v="0.38369659151897062"/>
    <n v="3.2886776148861097E-2"/>
    <n v="0.8679699959122622"/>
    <n v="3.2886776148861097E-2"/>
    <n v="3.2886776148861097E-2"/>
    <n v="0.8679699959122622"/>
    <n v="0.28904389942685049"/>
    <n v="-0.1604198310628335"/>
    <n v="59.076992666474858"/>
    <n v="0.83185646480036934"/>
    <n v="59.076992666474858"/>
    <n v="59.076992666474858"/>
    <n v="0.83185646480036934"/>
    <n v="427.884974271033"/>
    <n v="-0.2178360641834538"/>
    <x v="2"/>
  </r>
  <r>
    <s v="31/03/2026 22:33:01"/>
    <s v="03-31_22-33-01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9"/>
    <b v="0"/>
    <s v="spsa"/>
    <n v="4000"/>
    <n v="4000"/>
    <m/>
    <n v="256"/>
    <s v="[0.1, 0.001]"/>
    <n v="0.15"/>
    <s v="[1.0, 1.0, 1.0, 1.0]"/>
    <n v="160"/>
    <n v="40"/>
    <n v="120"/>
    <n v="9.5691508587039995E-2"/>
    <n v="10.84067112439771"/>
    <n v="0.79068306755315632"/>
    <n v="7.3016053629398101E-2"/>
    <n v="16.252938633019308"/>
    <n v="0.79332953884655288"/>
    <n v="16.252938633019308"/>
    <n v="16.252938633019308"/>
    <n v="0.79332953884655288"/>
    <n v="96.792921605515019"/>
    <n v="6.9497678165028998E-2"/>
    <n v="0.8"/>
    <s v="identity"/>
    <n v="6.2583382003285101E-2"/>
    <n v="0.5455637289381936"/>
    <n v="6.2583382003285101E-2"/>
    <n v="6.2583382003285101E-2"/>
    <n v="0.5455637289381936"/>
    <n v="9.6658209380984003E-2"/>
    <n v="0.29813642483718789"/>
    <n v="1.3597437397679E-2"/>
    <n v="0.95288778358506365"/>
    <n v="1.3597437397679E-2"/>
    <n v="1.3597437397679E-2"/>
    <n v="0.95288778358506365"/>
    <n v="0.1785988108363987"/>
    <n v="0.38119326594502823"/>
    <n v="3.49753116292418E-2"/>
    <n v="0.85958518656628469"/>
    <n v="3.49753116292418E-2"/>
    <n v="3.49753116292418E-2"/>
    <n v="0.85958518656628469"/>
    <n v="0.32408180316679758"/>
    <n v="-0.3010859320230263"/>
    <n v="64.900598401047034"/>
    <n v="0.81528145629666993"/>
    <n v="64.900598401047034"/>
    <n v="64.900598401047034"/>
    <n v="0.81528145629666993"/>
    <n v="386.57234759867453"/>
    <n v="-0.1002530460990733"/>
    <x v="2"/>
  </r>
  <r>
    <s v="31/03/2026 22:34:10"/>
    <s v="03-31_22-34-10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0"/>
    <b v="0"/>
    <s v="spsa"/>
    <n v="4000"/>
    <n v="4000"/>
    <m/>
    <n v="256"/>
    <s v="[0.1, 0.001]"/>
    <n v="0.15"/>
    <s v="[1.0, 1.0, 1.0, 1.0]"/>
    <n v="160"/>
    <n v="40"/>
    <n v="120"/>
    <n v="8.4993862800977996E-2"/>
    <n v="7.9833420378225393"/>
    <n v="0.87277576554738201"/>
    <n v="-1.3655227869444051"/>
    <n v="12.53268965393676"/>
    <n v="0.85635272023117803"/>
    <n v="12.53268965393676"/>
    <n v="12.53268965393676"/>
    <n v="0.85635272023117803"/>
    <n v="108.7297272152457"/>
    <n v="-0.64234471986985597"/>
    <n v="0.8"/>
    <s v="identity"/>
    <n v="1.03109058627756E-2"/>
    <n v="0.92512949186250204"/>
    <n v="1.03109058627756E-2"/>
    <n v="1.03109058627756E-2"/>
    <n v="0.92512949186250204"/>
    <n v="0.46505958635710609"/>
    <n v="-2.3769338997143961"/>
    <n v="5.2030230799205997E-2"/>
    <n v="0.81972636300206903"/>
    <n v="5.2030230799205997E-2"/>
    <n v="5.2030230799205997E-2"/>
    <n v="0.81972636300206903"/>
    <n v="9.5621168824906302E-2"/>
    <n v="0.66869307298321479"/>
    <n v="4.4104834951500298E-2"/>
    <n v="0.82293303811303409"/>
    <n v="4.4104834951500298E-2"/>
    <n v="4.4104834951500298E-2"/>
    <n v="0.82293303811303409"/>
    <n v="0.40502088088374871"/>
    <n v="-0.62603072787212732"/>
    <n v="50.024312644133182"/>
    <n v="0.8576219879471052"/>
    <n v="50.024312644133182"/>
    <n v="50.024312644133182"/>
    <n v="0.8576219879471052"/>
    <n v="433.95320722491851"/>
    <n v="-0.23510732487611641"/>
    <x v="2"/>
  </r>
  <r>
    <s v="31/03/2026 22:35:44"/>
    <s v="03-31_22-35-44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1"/>
    <b v="0"/>
    <s v="spsa"/>
    <n v="4000"/>
    <n v="4000"/>
    <m/>
    <n v="256"/>
    <s v="[0.1, 0.001]"/>
    <n v="0.15"/>
    <s v="[1.0, 1.0, 1.0, 1.0]"/>
    <n v="160"/>
    <n v="40"/>
    <n v="120"/>
    <n v="0.10140845603629881"/>
    <n v="8.7420887156154734"/>
    <n v="0.75747029565380264"/>
    <n v="-0.3212558148383598"/>
    <n v="14.51775028093604"/>
    <n v="0.75312949366398896"/>
    <n v="14.51775028093604"/>
    <n v="14.51775028093604"/>
    <n v="0.75312949366398896"/>
    <n v="154.07957318310929"/>
    <n v="-0.28108241823944302"/>
    <n v="0.8"/>
    <s v="identity"/>
    <n v="6.1384269171662197E-2"/>
    <n v="0.55427083849894665"/>
    <n v="6.1384269171662197E-2"/>
    <n v="6.1384269171662197E-2"/>
    <n v="0.55427083849894665"/>
    <n v="9.3251099616964594E-2"/>
    <n v="0.32287644697562001"/>
    <n v="5.1524325061715601E-2"/>
    <n v="0.82147921833010851"/>
    <n v="5.1524325061715601E-2"/>
    <n v="5.1524325061715601E-2"/>
    <n v="0.82147921833010851"/>
    <n v="9.6975907004643702E-2"/>
    <n v="0.66399919453812917"/>
    <n v="4.9422024926087903E-2"/>
    <n v="0.80158620220238219"/>
    <n v="4.9422024926087903E-2"/>
    <n v="4.9422024926087903E-2"/>
    <n v="0.80158620220238219"/>
    <n v="0.58765994778296948"/>
    <n v="-1.3592688123877401"/>
    <n v="57.908670504584641"/>
    <n v="0.83518171562451593"/>
    <n v="57.908670504584641"/>
    <n v="57.908670504584641"/>
    <n v="0.83518171562451593"/>
    <n v="615.5404057780321"/>
    <n v="-0.75193650208378671"/>
    <x v="2"/>
  </r>
  <r>
    <s v="31/03/2026 22:37:55"/>
    <s v="03-31_22-37-55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2"/>
    <b v="0"/>
    <s v="spsa"/>
    <n v="4000"/>
    <n v="4000"/>
    <m/>
    <n v="256"/>
    <s v="[0.1, 0.001]"/>
    <n v="0.15"/>
    <s v="[1.0, 1.0, 1.0, 1.0]"/>
    <n v="160"/>
    <n v="40"/>
    <n v="120"/>
    <n v="9.8665499991250502E-2"/>
    <n v="35.266462490573971"/>
    <n v="0.81126677509632117"/>
    <n v="-1.112210189309953"/>
    <n v="45.660718296425927"/>
    <n v="0.79239590648696057"/>
    <n v="45.660718296425927"/>
    <n v="45.660718296425927"/>
    <n v="0.79239590648696057"/>
    <n v="126.0815312433697"/>
    <n v="-0.74638865872125515"/>
    <n v="0.8"/>
    <s v="identity"/>
    <n v="9.7751280172815001E-3"/>
    <n v="0.92901993175932795"/>
    <n v="9.7751280172815001E-3"/>
    <n v="9.7751280172815001E-3"/>
    <n v="0.92901993175932795"/>
    <n v="0.46449749839569338"/>
    <n v="-2.3728524143581131"/>
    <n v="1.38052802008089E-2"/>
    <n v="0.95216765266370218"/>
    <n v="1.38052802008089E-2"/>
    <n v="1.38052802008089E-2"/>
    <n v="0.95216765266370218"/>
    <n v="0.49052110975547919"/>
    <n v="-0.6995508788177609"/>
    <n v="4.7817803718268402E-2"/>
    <n v="0.80802664293355375"/>
    <n v="4.7817803718268402E-2"/>
    <n v="4.7817803718268402E-2"/>
    <n v="0.80802664293355375"/>
    <n v="0.1197626863761691"/>
    <n v="0.51919069536551055"/>
    <n v="182.57147497376641"/>
    <n v="0.48036939859126099"/>
    <n v="182.57147497376641"/>
    <n v="182.57147497376641"/>
    <n v="0.48036939859126099"/>
    <n v="503.25134367895009"/>
    <n v="-0.4323420370746538"/>
    <x v="2"/>
  </r>
  <r>
    <s v="31/03/2026 22:39:13"/>
    <s v="03-31_22-39-13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3"/>
    <b v="0"/>
    <s v="spsa"/>
    <n v="4000"/>
    <n v="4000"/>
    <m/>
    <n v="256"/>
    <s v="[0.1, 0.001]"/>
    <n v="0.15"/>
    <s v="[1.0, 1.0, 1.0, 1.0]"/>
    <n v="160"/>
    <n v="40"/>
    <n v="120"/>
    <n v="9.9805705507818504E-2"/>
    <n v="35.974175370617402"/>
    <n v="0.78958205304599272"/>
    <n v="-0.92674870097647644"/>
    <n v="44.225271727027362"/>
    <n v="0.76722524362228972"/>
    <n v="44.225271727027362"/>
    <n v="44.225271727027362"/>
    <n v="0.76722524362228972"/>
    <n v="125.5909620457667"/>
    <n v="-0.40717429415981998"/>
    <n v="0.8"/>
    <s v="identity"/>
    <n v="1.0279149252124401E-2"/>
    <n v="0.92536008591581065"/>
    <n v="1.0279149252124401E-2"/>
    <n v="1.0279149252124401E-2"/>
    <n v="0.92536008591581065"/>
    <n v="0.45160130313322078"/>
    <n v="-2.2792093625068182"/>
    <n v="5.2186015574985201E-2"/>
    <n v="0.81918660202681992"/>
    <n v="5.2186015574985201E-2"/>
    <n v="5.2186015574985201E-2"/>
    <n v="0.81918660202681992"/>
    <n v="0.10471072209650539"/>
    <n v="0.63719971226218908"/>
    <n v="4.2955833078203297E-2"/>
    <n v="0.82754591720284032"/>
    <n v="4.2955833078203297E-2"/>
    <n v="4.2955833078203297E-2"/>
    <n v="0.82754591720284032"/>
    <n v="0.13920175405962579"/>
    <n v="0.44114898723056828"/>
    <n v="176.79566591020341"/>
    <n v="0.49680836934368861"/>
    <n v="176.79566591020341"/>
    <n v="176.79566591020341"/>
    <n v="0.49680836934368861"/>
    <n v="501.66833440377388"/>
    <n v="-0.42783651362520131"/>
    <x v="2"/>
  </r>
  <r>
    <s v="31/03/2026 22:41:08"/>
    <s v="03-31_22-41-08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4"/>
    <b v="0"/>
    <s v="spsa"/>
    <n v="4000"/>
    <n v="4000"/>
    <m/>
    <n v="256"/>
    <s v="[0.1, 0.001]"/>
    <n v="0.15"/>
    <s v="[1.0, 1.0, 1.0, 1.0]"/>
    <n v="160"/>
    <n v="40"/>
    <n v="120"/>
    <n v="0.1120780961931941"/>
    <n v="27.951831516157771"/>
    <n v="0.72040019208219064"/>
    <n v="0.25735228045730979"/>
    <n v="33.207689762478687"/>
    <n v="0.72951099047331436"/>
    <n v="33.207689762478687"/>
    <n v="33.207689762478687"/>
    <n v="0.72951099047331436"/>
    <n v="134.0999430279814"/>
    <n v="0.16626100829657731"/>
    <n v="0.8"/>
    <s v="identity"/>
    <n v="6.17239140513475E-2"/>
    <n v="0.55180457752568479"/>
    <n v="6.17239140513475E-2"/>
    <n v="6.17239140513475E-2"/>
    <n v="0.55180457752568479"/>
    <n v="9.1541790006022999E-2"/>
    <n v="0.3352882448175078"/>
    <n v="1.43205110829705E-2"/>
    <n v="0.95038248770106037"/>
    <n v="1.43205110829705E-2"/>
    <n v="1.43205110829705E-2"/>
    <n v="0.95038248770106037"/>
    <n v="0.18892061210113761"/>
    <n v="0.34543042911377753"/>
    <n v="5.1422766359952597E-2"/>
    <n v="0.79355385818374191"/>
    <n v="5.1422766359952597E-2"/>
    <n v="5.1422766359952597E-2"/>
    <n v="0.79355385818374191"/>
    <n v="0.1220848490822463"/>
    <n v="0.50986794660509793"/>
    <n v="132.7032918584207"/>
    <n v="0.62230303848277024"/>
    <n v="132.7032918584207"/>
    <n v="132.7032918584207"/>
    <n v="0.62230303848277024"/>
    <n v="535.99722486073665"/>
    <n v="-0.52554258735007808"/>
    <x v="2"/>
  </r>
  <r>
    <s v="31/03/2026 22:42:41"/>
    <s v="03-31_22-42-41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5"/>
    <b v="0"/>
    <s v="spsa"/>
    <n v="4000"/>
    <n v="4000"/>
    <m/>
    <n v="256"/>
    <s v="[0.1, 0.001]"/>
    <n v="0.15"/>
    <s v="[1.0, 1.0, 1.0, 1.0]"/>
    <n v="160"/>
    <n v="40"/>
    <n v="120"/>
    <n v="0.12305697601000069"/>
    <n v="29.44525179711145"/>
    <n v="0.68842503376164699"/>
    <n v="0.26786399977833708"/>
    <n v="36.516660194257113"/>
    <n v="0.68378731412794835"/>
    <n v="36.516660194257113"/>
    <n v="36.516660194257113"/>
    <n v="0.68378731412794835"/>
    <n v="126.9100217270812"/>
    <n v="0.29052510784246388"/>
    <n v="0.8"/>
    <s v="identity"/>
    <n v="6.3507849661091395E-2"/>
    <n v="0.53885089844417089"/>
    <n v="6.3507849661091395E-2"/>
    <n v="6.3507849661091395E-2"/>
    <n v="0.53885089844417089"/>
    <n v="9.0039163073350997E-2"/>
    <n v="0.34619925918302491"/>
    <n v="5.2459248124630903E-2"/>
    <n v="0.8182399095998546"/>
    <n v="5.2459248124630903E-2"/>
    <n v="5.2459248124630903E-2"/>
    <n v="0.8182399095998546"/>
    <n v="0.1021347159524922"/>
    <n v="0.6461250233626229"/>
    <n v="5.1482694647068498E-2"/>
    <n v="0.79331326506640287"/>
    <n v="5.1482694647068498E-2"/>
    <n v="5.1482694647068498E-2"/>
    <n v="0.79331326506640287"/>
    <n v="9.6199717925183503E-2"/>
    <n v="0.61378856068441301"/>
    <n v="145.89919098459549"/>
    <n v="0.58474518340136417"/>
    <n v="145.89919098459549"/>
    <n v="145.89919098459549"/>
    <n v="0.58474518340136417"/>
    <n v="507.3517133113744"/>
    <n v="-0.44401241186020529"/>
    <x v="2"/>
  </r>
  <r>
    <s v="31/03/2026 22:44:13"/>
    <s v="03-31_22-44-13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6"/>
    <b v="0"/>
    <s v="spsa"/>
    <n v="4000"/>
    <n v="4000"/>
    <m/>
    <n v="256"/>
    <s v="[0.1, 0.001]"/>
    <n v="0.15"/>
    <s v="[1.0, 1.0, 1.0, 1.0]"/>
    <n v="160"/>
    <n v="40"/>
    <n v="120"/>
    <n v="8.8038912320653501E-2"/>
    <n v="11.526331223440531"/>
    <n v="0.86983590924202614"/>
    <n v="-1.5016548177735281"/>
    <n v="17.936463987696271"/>
    <n v="0.86751857434354629"/>
    <n v="17.936463987696271"/>
    <n v="17.936463987696271"/>
    <n v="0.86751857434354629"/>
    <n v="74.701923453851165"/>
    <n v="-0.89397102082183033"/>
    <n v="0.8"/>
    <s v="identity"/>
    <n v="1.18298358267211E-2"/>
    <n v="0.91410009641079637"/>
    <n v="1.18298358267211E-2"/>
    <n v="1.18298358267211E-2"/>
    <n v="0.91410009641079637"/>
    <n v="0.530749436908312"/>
    <n v="-2.8539271489691331"/>
    <n v="1.53398862146128E-2"/>
    <n v="0.94685057059011024"/>
    <n v="1.53398862146128E-2"/>
    <n v="1.53398862146128E-2"/>
    <n v="0.94685057059011024"/>
    <n v="0.72799425526671835"/>
    <n v="-1.522344608022268"/>
    <n v="4.6550326392880398E-2"/>
    <n v="0.81311516348949398"/>
    <n v="4.6550326392880398E-2"/>
    <n v="4.6550326392880398E-2"/>
    <n v="0.81311516348949398"/>
    <n v="8.7923690953610995E-2"/>
    <n v="0.64701419125218074"/>
    <n v="71.672135902350973"/>
    <n v="0.79600846688378391"/>
    <n v="71.672135902350973"/>
    <n v="71.672135902350973"/>
    <n v="0.79600846688378391"/>
    <n v="297.46102643227488"/>
    <n v="0.1533734824518789"/>
    <x v="2"/>
  </r>
  <r>
    <s v="31/03/2026 22:46:45"/>
    <s v="03-31_22-46-45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7"/>
    <b v="0"/>
    <s v="spsa"/>
    <n v="4000"/>
    <n v="4000"/>
    <m/>
    <n v="256"/>
    <s v="[0.1, 0.001]"/>
    <n v="0.15"/>
    <s v="[1.0, 1.0, 1.0, 1.0]"/>
    <n v="160"/>
    <n v="40"/>
    <n v="120"/>
    <n v="9.9050167910800402E-2"/>
    <n v="11.770255649748879"/>
    <n v="0.78548427278390065"/>
    <n v="-0.39227717769430132"/>
    <n v="17.3363950772093"/>
    <n v="0.79525438373561164"/>
    <n v="17.3363950772093"/>
    <n v="17.3363950772093"/>
    <n v="0.79525438373561164"/>
    <n v="71.18553711478063"/>
    <n v="-0.39912452313349539"/>
    <n v="0.8"/>
    <s v="identity"/>
    <n v="5.6938663250233598E-2"/>
    <n v="0.58655168547264092"/>
    <n v="5.6938663250233598E-2"/>
    <n v="5.6938663250233598E-2"/>
    <n v="0.58655168547264092"/>
    <n v="0.1159853658678368"/>
    <n v="0.15779627953068531"/>
    <n v="1.6512857775538702E-2"/>
    <n v="0.94278647465712639"/>
    <n v="1.6512857775538702E-2"/>
    <n v="1.6512857775538702E-2"/>
    <n v="0.94278647465712639"/>
    <n v="1.0414453855609529"/>
    <n v="-2.6083858269690881"/>
    <n v="3.7678478893896299E-2"/>
    <n v="0.84873282501565162"/>
    <n v="3.7678478893896299E-2"/>
    <n v="3.7678478893896299E-2"/>
    <n v="0.84873282501565162"/>
    <n v="8.4444209528958397E-2"/>
    <n v="0.66098320860555881"/>
    <n v="69.234450308917559"/>
    <n v="0.80294654979702773"/>
    <n v="69.234450308917559"/>
    <n v="69.234450308917559"/>
    <n v="0.80294654979702773"/>
    <n v="283.50027349816531"/>
    <n v="0.19310824629881951"/>
    <x v="2"/>
  </r>
  <r>
    <s v="31/03/2026 22:47:48"/>
    <s v="03-31_22-47-48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8"/>
    <b v="0"/>
    <s v="spsa"/>
    <n v="4000"/>
    <n v="4000"/>
    <m/>
    <n v="256"/>
    <s v="[0.1, 0.001]"/>
    <n v="0.15"/>
    <s v="[1.0, 1.0, 1.0, 1.0]"/>
    <n v="160"/>
    <n v="40"/>
    <n v="120"/>
    <n v="8.9505295026246295E-2"/>
    <n v="11.319984637288821"/>
    <n v="0.85060302836311708"/>
    <n v="-1.071493547520366"/>
    <n v="17.541399592999301"/>
    <n v="0.83920799866172158"/>
    <n v="17.541399592999301"/>
    <n v="17.541399592999301"/>
    <n v="0.83920799866172158"/>
    <n v="74.426230859091348"/>
    <n v="-0.4000064532803031"/>
    <n v="0.8"/>
    <s v="identity"/>
    <n v="1.13151935480445E-2"/>
    <n v="0.91783706476511484"/>
    <n v="1.13151935480445E-2"/>
    <n v="1.13151935480445E-2"/>
    <n v="0.91783706476511484"/>
    <n v="0.54459342880579886"/>
    <n v="-2.9544524298523802"/>
    <n v="5.2672010344547E-2"/>
    <n v="0.81750273395002826"/>
    <n v="5.2672010344547E-2"/>
    <n v="5.2672010344547E-2"/>
    <n v="0.81750273395002826"/>
    <n v="0.1003800916979663"/>
    <n v="0.65220442164837866"/>
    <n v="4.4614533919668999E-2"/>
    <n v="0.8208867579745911"/>
    <n v="4.4614533919668999E-2"/>
    <n v="4.4614533919668999E-2"/>
    <n v="0.8208867579745911"/>
    <n v="0.11273956619054119"/>
    <n v="0.54738630148451406"/>
    <n v="70.056996634185083"/>
    <n v="0.80060543795714845"/>
    <n v="70.056996634185083"/>
    <n v="70.056996634185083"/>
    <n v="0.80060543795714845"/>
    <n v="296.94721034967222"/>
    <n v="0.1548358935982789"/>
    <x v="2"/>
  </r>
  <r>
    <s v="31/03/2026 22:50:07"/>
    <s v="03-31_22-50-07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9"/>
    <b v="0"/>
    <s v="spsa"/>
    <n v="4000"/>
    <n v="4000"/>
    <m/>
    <n v="256"/>
    <s v="[0.1, 0.001]"/>
    <n v="0.15"/>
    <s v="[1.0, 1.0, 1.0, 1.0]"/>
    <n v="160"/>
    <n v="40"/>
    <n v="120"/>
    <n v="0.1008857583018814"/>
    <n v="9.8294032513400378"/>
    <n v="0.75837739242368218"/>
    <n v="0.48909978253408509"/>
    <n v="15.164126205792609"/>
    <n v="0.77033450405704618"/>
    <n v="15.164126205792609"/>
    <n v="15.164126205792609"/>
    <n v="0.77033450405704618"/>
    <n v="65.375336405260526"/>
    <n v="0.45670135518978289"/>
    <n v="0.8"/>
    <s v="identity"/>
    <n v="5.9420077357573299E-2"/>
    <n v="0.56853341068780394"/>
    <n v="5.9420077357573299E-2"/>
    <n v="5.9420077357573299E-2"/>
    <n v="0.56853341068780394"/>
    <n v="0.102464423073082"/>
    <n v="0.25597580623900279"/>
    <n v="5.2852444619417002E-2"/>
    <n v="0.81687756772511899"/>
    <n v="5.2852444619417002E-2"/>
    <n v="5.2852444619417002E-2"/>
    <n v="0.81687756772511899"/>
    <n v="9.8184289419282006E-2"/>
    <n v="0.65981240756015347"/>
    <n v="3.2841161593354998E-2"/>
    <n v="0.8681531239246485"/>
    <n v="3.2841161593354998E-2"/>
    <n v="3.2841161593354998E-2"/>
    <n v="0.8681531239246485"/>
    <n v="8.6064040671803399E-2"/>
    <n v="0.65448009892271219"/>
    <n v="60.511391139600192"/>
    <n v="0.82777391389061195"/>
    <n v="60.511391139600192"/>
    <n v="60.511391139600192"/>
    <n v="0.82777391389061195"/>
    <n v="261.21463286787798"/>
    <n v="0.25653710803726548"/>
    <x v="2"/>
  </r>
  <r>
    <s v="01/04/2026 00:02:44"/>
    <s v="04-01_00-02-44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6"/>
    <b v="0"/>
    <s v="spsa"/>
    <n v="4000"/>
    <n v="4000"/>
    <m/>
    <n v="256"/>
    <s v="[0.1, 0.001]"/>
    <n v="0.15"/>
    <s v="[1.0, 1.0, 1.0, 1.0]"/>
    <n v="150"/>
    <n v="30"/>
    <n v="120"/>
    <n v="9.5790041476296495E-2"/>
    <n v="8.0040516166393338"/>
    <n v="0.89901754907638209"/>
    <n v="-2.4283511467138852"/>
    <n v="10.53158201941798"/>
    <n v="0.91132750649924199"/>
    <n v="10.53158201941798"/>
    <n v="10.53158201941798"/>
    <n v="0.91132750649924199"/>
    <n v="102.16202890861339"/>
    <n v="-1.564031390616093"/>
    <n v="0.8"/>
    <s v="identity"/>
    <n v="1.26218594600657E-2"/>
    <n v="0.90834898077899717"/>
    <n v="1.26218594600657E-2"/>
    <n v="1.26218594600657E-2"/>
    <n v="0.90834898077899717"/>
    <n v="0.7233913325366832"/>
    <n v="-4.2527563892144009"/>
    <n v="1.93816806785349E-2"/>
    <n v="0.93284661602720897"/>
    <n v="1.93816806785349E-2"/>
    <n v="1.93816806785349E-2"/>
    <n v="0.93284661602720897"/>
    <n v="0.48495522597782409"/>
    <n v="-0.68026628030083502"/>
    <n v="1.8963306063483499E-2"/>
    <n v="0.92386832428494359"/>
    <n v="1.8963306063483499E-2"/>
    <n v="1.8963306063483499E-2"/>
    <n v="0.92386832428494359"/>
    <n v="0.53926847113320586"/>
    <n v="-1.164992339955182"/>
    <n v="42.075361231469778"/>
    <n v="0.88024610490581756"/>
    <n v="42.075361231469778"/>
    <n v="42.075361231469778"/>
    <n v="0.88024610490581756"/>
    <n v="406.9005006048057"/>
    <n v="-0.15811055299396279"/>
    <x v="2"/>
  </r>
  <r>
    <s v="01/04/2026 00:05:16"/>
    <s v="04-01_00-05-16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7"/>
    <b v="0"/>
    <s v="spsa"/>
    <n v="4000"/>
    <n v="4000"/>
    <m/>
    <n v="256"/>
    <s v="[0.1, 0.001]"/>
    <n v="0.15"/>
    <s v="[1.0, 1.0, 1.0, 1.0]"/>
    <n v="150"/>
    <n v="30"/>
    <n v="120"/>
    <n v="0.1056837045420445"/>
    <n v="6.8431740869005733"/>
    <n v="0.79826887808307068"/>
    <n v="-0.21572139091144979"/>
    <n v="9.259332557771824"/>
    <n v="0.83711571429331466"/>
    <n v="9.259332557771824"/>
    <n v="9.259332557771824"/>
    <n v="0.83711571429331466"/>
    <n v="103.9794995090344"/>
    <n v="-0.351383113520012"/>
    <n v="0.8"/>
    <s v="identity"/>
    <n v="5.75914282723635E-2"/>
    <n v="0.58181176741387075"/>
    <n v="5.75914282723635E-2"/>
    <n v="5.75914282723635E-2"/>
    <n v="0.58181176741387075"/>
    <n v="9.2110943431420095E-2"/>
    <n v="0.33115545505734528"/>
    <n v="1.64966013912663E-2"/>
    <n v="0.94284279955655925"/>
    <n v="1.64966013912663E-2"/>
    <n v="1.64966013912663E-2"/>
    <n v="0.94284279955655925"/>
    <n v="0.49148014381091792"/>
    <n v="-0.70287372698743367"/>
    <n v="1.7694586642397599E-2"/>
    <n v="0.92896183146223399"/>
    <n v="1.7694586642397599E-2"/>
    <n v="1.7694586642397599E-2"/>
    <n v="0.92896183146223399"/>
    <n v="0.46155888290730801"/>
    <n v="-0.85301292291898201"/>
    <n v="36.945547614781198"/>
    <n v="0.89484645874059732"/>
    <n v="36.945547614781198"/>
    <n v="36.945547614781198"/>
    <n v="0.89484645874059732"/>
    <n v="414.87284806598922"/>
    <n v="-0.1808012592310104"/>
    <x v="2"/>
  </r>
  <r>
    <s v="01/04/2026 00:06:50"/>
    <s v="04-01_00-06-50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8"/>
    <b v="0"/>
    <s v="spsa"/>
    <n v="4000"/>
    <n v="4000"/>
    <m/>
    <n v="256"/>
    <s v="[0.1, 0.001]"/>
    <n v="0.15"/>
    <s v="[1.0, 1.0, 1.0, 1.0]"/>
    <n v="150"/>
    <n v="30"/>
    <n v="120"/>
    <n v="0.1015421397171761"/>
    <n v="8.1529165283755667"/>
    <n v="0.8711728944892092"/>
    <n v="-2.193955633381667"/>
    <n v="10.808283565288299"/>
    <n v="0.8751299140681924"/>
    <n v="10.808283565288299"/>
    <n v="10.808283565288299"/>
    <n v="0.8751299140681924"/>
    <n v="101.78740311020471"/>
    <n v="-1.2031016144573869"/>
    <n v="0.8"/>
    <s v="identity"/>
    <n v="1.27146547219175E-2"/>
    <n v="0.90767516719752717"/>
    <n v="1.27146547219175E-2"/>
    <n v="1.27146547219175E-2"/>
    <n v="0.90767516719752717"/>
    <n v="0.72599914832445767"/>
    <n v="-4.2716925036313249"/>
    <n v="6.0047082490576303E-2"/>
    <n v="0.79194968414677547"/>
    <n v="6.0047082490576303E-2"/>
    <n v="6.0047082490576303E-2"/>
    <n v="0.79194968414677547"/>
    <n v="0.1013960935022615"/>
    <n v="0.6486841923962039"/>
    <n v="1.9009535196497802E-2"/>
    <n v="0.92368272893825398"/>
    <n v="1.9009535196497802E-2"/>
    <n v="1.9009535196497802E-2"/>
    <n v="0.92368272893825398"/>
    <n v="0.50673375455968206"/>
    <n v="-1.0343757437053089"/>
    <n v="43.141362988744362"/>
    <n v="0.87721207599021089"/>
    <n v="43.141362988744362"/>
    <n v="43.141362988744362"/>
    <n v="0.87721207599021089"/>
    <n v="405.81548344443252"/>
    <n v="-0.1550224028891094"/>
    <x v="2"/>
  </r>
  <r>
    <s v="01/04/2026 00:09:39"/>
    <s v="04-01_00-09-39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9"/>
    <b v="0"/>
    <s v="spsa"/>
    <n v="4000"/>
    <n v="4000"/>
    <m/>
    <n v="256"/>
    <s v="[0.1, 0.001]"/>
    <n v="0.15"/>
    <s v="[1.0, 1.0, 1.0, 1.0]"/>
    <n v="150"/>
    <n v="30"/>
    <n v="120"/>
    <n v="0.13367443132312851"/>
    <n v="6.7000309516862666"/>
    <n v="0.73380042815405555"/>
    <n v="-2.9682974575494799E-2"/>
    <n v="9.1277067745763798"/>
    <n v="0.75164051330185622"/>
    <n v="9.1277067745763798"/>
    <n v="9.1277067745763798"/>
    <n v="0.75164051330185622"/>
    <n v="102.414396176981"/>
    <n v="-2.0911597656320301E-2"/>
    <n v="0.8"/>
    <s v="identity"/>
    <n v="6.0736460028218003E-2"/>
    <n v="0.55897477047071331"/>
    <n v="6.0736460028218003E-2"/>
    <n v="6.0736460028218003E-2"/>
    <n v="0.55897477047071331"/>
    <n v="0.11361563780527539"/>
    <n v="0.17500356922500701"/>
    <n v="0.108843969555628"/>
    <n v="0.62287889260363305"/>
    <n v="0.108843969555628"/>
    <n v="0.108843969555628"/>
    <n v="0.62287889260363305"/>
    <n v="0.1111957608553939"/>
    <n v="0.61473043805025895"/>
    <n v="1.7911496972450001E-2"/>
    <n v="0.928091005096224"/>
    <n v="1.7911496972450001E-2"/>
    <n v="1.7911496972450001E-2"/>
    <n v="0.928091005096224"/>
    <n v="0.4257556646084269"/>
    <n v="-0.70927432607512153"/>
    <n v="36.323335171749093"/>
    <n v="0.89661738503685051"/>
    <n v="36.323335171749093"/>
    <n v="36.323335171749093"/>
    <n v="0.89661738503685051"/>
    <n v="409.00701764465509"/>
    <n v="-0.1641060718254341"/>
    <x v="2"/>
  </r>
  <r>
    <s v="01/04/2026 00:18:48"/>
    <s v="04-01_00-18-48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0"/>
    <b v="0"/>
    <s v="spsa"/>
    <n v="4000"/>
    <n v="4000"/>
    <m/>
    <n v="256"/>
    <s v="[0.1, 0.001]"/>
    <n v="0.15"/>
    <s v="[1.0, 1.0, 1.0, 1.0]"/>
    <n v="150"/>
    <n v="30"/>
    <n v="120"/>
    <n v="0.15023849870824391"/>
    <n v="83.890951522931445"/>
    <n v="0.64534783705778709"/>
    <n v="-1.5761197397672959"/>
    <n v="88.514324933284342"/>
    <n v="0.66144681225217816"/>
    <n v="88.514324933284342"/>
    <n v="88.514324933284342"/>
    <n v="0.66144681225217816"/>
    <n v="88.650447375486138"/>
    <n v="-0.69478833528785777"/>
    <n v="0.8"/>
    <s v="identity"/>
    <n v="1.28868179975606E-2"/>
    <n v="0.90642503921638118"/>
    <n v="1.28868179975606E-2"/>
    <n v="1.28868179975606E-2"/>
    <n v="0.90642503921638118"/>
    <n v="0.6104386253691847"/>
    <n v="-3.4325736920114949"/>
    <n v="1.9400160007661801E-2"/>
    <n v="0.93278258909863643"/>
    <n v="1.9400160007661801E-2"/>
    <n v="1.9400160007661801E-2"/>
    <n v="0.93278258909863643"/>
    <n v="0.31914885377636859"/>
    <n v="-0.1057826138811746"/>
    <n v="4.6313636729797998E-2"/>
    <n v="0.81406539762137875"/>
    <n v="4.6313636729797998E-2"/>
    <n v="4.6313636729797998E-2"/>
    <n v="0.81406539762137875"/>
    <n v="5.8373152407328398E-2"/>
    <n v="0.76565025662387431"/>
    <n v="353.97869911840149"/>
    <n v="-7.4857769276823003E-3"/>
    <n v="353.97869911840149"/>
    <n v="353.97869911840149"/>
    <n v="-7.4857769276823003E-3"/>
    <n v="353.61382887039241"/>
    <n v="-6.4472918826531996E-3"/>
    <x v="2"/>
  </r>
  <r>
    <s v="01/04/2026 00:21:20"/>
    <s v="04-01_00-21-20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1"/>
    <b v="0"/>
    <s v="spsa"/>
    <n v="4000"/>
    <n v="4000"/>
    <m/>
    <n v="256"/>
    <s v="[0.1, 0.001]"/>
    <n v="0.15"/>
    <s v="[1.0, 1.0, 1.0, 1.0]"/>
    <n v="150"/>
    <n v="30"/>
    <n v="120"/>
    <n v="0.1493306710128024"/>
    <n v="74.342559949824462"/>
    <n v="0.56438628574337779"/>
    <n v="0.21772601478806239"/>
    <n v="79.810329602085929"/>
    <n v="0.60175996782783914"/>
    <n v="79.810329602085929"/>
    <n v="79.810329602085929"/>
    <n v="0.60175996782783914"/>
    <n v="80.467495351157368"/>
    <n v="0.4510085855982961"/>
    <n v="0.8"/>
    <s v="identity"/>
    <n v="5.7096224500784602E-2"/>
    <n v="0.58540758707347695"/>
    <n v="5.7096224500784602E-2"/>
    <n v="5.7096224500784602E-2"/>
    <n v="0.58540758707347695"/>
    <n v="9.55198963243893E-2"/>
    <n v="0.30640204941964833"/>
    <n v="1.6547095222536602E-2"/>
    <n v="0.94266784921578162"/>
    <n v="1.6547095222536602E-2"/>
    <n v="1.6547095222536602E-2"/>
    <n v="0.94266784921578162"/>
    <n v="0.1078780284511477"/>
    <n v="0.62622567222301373"/>
    <n v="5.30001770404313E-2"/>
    <n v="0.78722105323962277"/>
    <n v="5.30001770404313E-2"/>
    <n v="5.30001770404313E-2"/>
    <n v="0.78722105323962277"/>
    <n v="5.3111218547232102E-2"/>
    <n v="0.78677525671245774"/>
    <n v="319.11467491157998"/>
    <n v="9.17433817824755E-2"/>
    <n v="319.11467491157998"/>
    <n v="319.11467491157998"/>
    <n v="9.17433817824755E-2"/>
    <n v="321.6134722613067"/>
    <n v="8.4631364038062595E-2"/>
    <x v="2"/>
  </r>
  <r>
    <s v="01/04/2026 00:22:44"/>
    <s v="04-01_00-22-44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2"/>
    <b v="0"/>
    <s v="spsa"/>
    <n v="4000"/>
    <n v="4000"/>
    <m/>
    <n v="256"/>
    <s v="[0.1, 0.001]"/>
    <n v="0.15"/>
    <s v="[1.0, 1.0, 1.0, 1.0]"/>
    <n v="150"/>
    <n v="30"/>
    <n v="120"/>
    <n v="0.16039353770380271"/>
    <n v="82.357842019451766"/>
    <n v="0.61254940335464381"/>
    <n v="-1.2604096703920229"/>
    <n v="87.279182571693113"/>
    <n v="0.62272915183216959"/>
    <n v="87.279182571693113"/>
    <n v="87.279182571693113"/>
    <n v="0.62272915183216959"/>
    <n v="87.46530128891628"/>
    <n v="-0.47845047676033009"/>
    <n v="0.8"/>
    <s v="identity"/>
    <n v="1.3004664686593901E-2"/>
    <n v="0.90556931988311695"/>
    <n v="1.3004664686593901E-2"/>
    <n v="1.3004664686593901E-2"/>
    <n v="0.90556931988311695"/>
    <n v="0.59474898354076622"/>
    <n v="-3.318646606280852"/>
    <n v="7.0459166974209703E-2"/>
    <n v="0.7558740352449268"/>
    <n v="7.0459166974209703E-2"/>
    <n v="7.0459166974209703E-2"/>
    <n v="0.7558740352449268"/>
    <n v="0.10252440851158499"/>
    <n v="0.64477482187668678"/>
    <n v="4.4148483842468798E-2"/>
    <n v="0.82275780162202261"/>
    <n v="4.4148483842468798E-2"/>
    <n v="4.4148483842468798E-2"/>
    <n v="0.82275780162202261"/>
    <n v="6.1355431521874899E-2"/>
    <n v="0.75367734927953478"/>
    <n v="348.98911797127118"/>
    <n v="6.7154505786054999E-3"/>
    <n v="348.98911797127118"/>
    <n v="348.98911797127118"/>
    <n v="6.7154505786054999E-3"/>
    <n v="349.10257633209079"/>
    <n v="6.3925280833141999E-3"/>
    <x v="2"/>
  </r>
  <r>
    <s v="01/04/2026 00:25:07"/>
    <s v="04-01_00-25-07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3"/>
    <b v="0"/>
    <s v="spsa"/>
    <n v="4000"/>
    <n v="4000"/>
    <m/>
    <n v="256"/>
    <s v="[0.1, 0.001]"/>
    <n v="0.15"/>
    <s v="[1.0, 1.0, 1.0, 1.0]"/>
    <n v="150"/>
    <n v="30"/>
    <n v="120"/>
    <n v="0.16298159519628011"/>
    <n v="78.754596128420133"/>
    <n v="0.54358773137764349"/>
    <n v="0.36948708672592567"/>
    <n v="83.912127059359463"/>
    <n v="0.55118759078168988"/>
    <n v="83.912127059359463"/>
    <n v="83.912127059359463"/>
    <n v="0.55118759078168988"/>
    <n v="83.762358355530495"/>
    <n v="0.39106756728596259"/>
    <n v="0.8"/>
    <s v="identity"/>
    <n v="5.9588605679522601E-2"/>
    <n v="0.56730967717031966"/>
    <n v="5.9588605679522601E-2"/>
    <n v="5.9588605679522601E-2"/>
    <n v="0.56730967717031966"/>
    <n v="0.12794765510397649"/>
    <n v="7.0934592932336199E-2"/>
    <n v="6.91163633389974E-2"/>
    <n v="0.76052656304223698"/>
    <n v="6.91163633389974E-2"/>
    <n v="6.91163633389974E-2"/>
    <n v="0.76052656304223698"/>
    <n v="0.104565811321725"/>
    <n v="0.63770179714646857"/>
    <n v="4.1910314353543698E-2"/>
    <n v="0.83174334418278428"/>
    <n v="4.1910314353543698E-2"/>
    <n v="4.1910314353543698E-2"/>
    <n v="0.83174334418278428"/>
    <n v="4.77133344246682E-2"/>
    <n v="0.80844605410352166"/>
    <n v="335.47789295406642"/>
    <n v="4.5170778731416797E-2"/>
    <n v="335.47789295406642"/>
    <n v="335.47789295406642"/>
    <n v="4.5170778731416797E-2"/>
    <n v="334.76920662127151"/>
    <n v="4.7187824961520602E-2"/>
    <x v="2"/>
  </r>
  <r>
    <s v="01/04/2026 00:27:49"/>
    <s v="04-01_00-27-49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4"/>
    <b v="0"/>
    <s v="spsa"/>
    <n v="4000"/>
    <n v="4000"/>
    <m/>
    <n v="256"/>
    <s v="[0.1, 0.001]"/>
    <n v="0.15"/>
    <s v="[1.0, 1.0, 1.0, 1.0]"/>
    <n v="150"/>
    <n v="30"/>
    <n v="120"/>
    <n v="0.12117270706943389"/>
    <n v="31.736560734876011"/>
    <n v="0.78408106550583456"/>
    <n v="-2.1232729685783189"/>
    <n v="30.881444723533921"/>
    <n v="0.80701999874786656"/>
    <n v="30.881444723533921"/>
    <n v="30.881444723533921"/>
    <n v="0.80701999874786656"/>
    <n v="118.3335567622067"/>
    <n v="-1.2201795033495759"/>
    <n v="0.8"/>
    <s v="identity"/>
    <n v="1.08334402096728E-2"/>
    <n v="0.92133521688878484"/>
    <n v="1.08334402096728E-2"/>
    <n v="1.08334402096728E-2"/>
    <n v="0.92133521688878484"/>
    <n v="0.72261640916586811"/>
    <n v="-4.2471294435984959"/>
    <n v="1.80910100016522E-2"/>
    <n v="0.93731851425856905"/>
    <n v="1.80910100016522E-2"/>
    <n v="1.80910100016522E-2"/>
    <n v="0.93731851425856905"/>
    <n v="0.55230419986385193"/>
    <n v="-0.91361609028665158"/>
    <n v="6.9564112930842401E-2"/>
    <n v="0.72072208984409625"/>
    <n v="6.9564112930842401E-2"/>
    <n v="6.9564112930842401E-2"/>
    <n v="0.72072208984409625"/>
    <n v="9.3824457470007894E-2"/>
    <n v="0.62332448011253649"/>
    <n v="123.4272903309936"/>
    <n v="0.64870417400001301"/>
    <n v="123.4272903309936"/>
    <n v="123.4272903309936"/>
    <n v="0.64870417400001301"/>
    <n v="471.96548198232972"/>
    <n v="-0.34329695962571782"/>
    <x v="2"/>
  </r>
  <r>
    <s v="01/04/2026 00:29:31"/>
    <s v="04-01_00-29-31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5"/>
    <b v="0"/>
    <s v="spsa"/>
    <n v="4000"/>
    <n v="4000"/>
    <m/>
    <n v="256"/>
    <s v="[0.1, 0.001]"/>
    <n v="0.15"/>
    <s v="[1.0, 1.0, 1.0, 1.0]"/>
    <n v="150"/>
    <n v="30"/>
    <n v="120"/>
    <n v="0.13091118603563329"/>
    <n v="27.34218103849701"/>
    <n v="0.6704729557301744"/>
    <n v="4.3277849004480402E-2"/>
    <n v="25.989350501871829"/>
    <n v="0.73215114527032976"/>
    <n v="25.989350501871829"/>
    <n v="25.989350501871829"/>
    <n v="0.73215114527032976"/>
    <n v="146.16381102771931"/>
    <n v="1.30119172032918E-2"/>
    <n v="0.8"/>
    <s v="identity"/>
    <n v="6.1399728261166402E-2"/>
    <n v="0.55415858552118458"/>
    <n v="6.1399728261166402E-2"/>
    <n v="6.1399728261166402E-2"/>
    <n v="0.55415858552118458"/>
    <n v="8.8935098390279799E-2"/>
    <n v="0.35421619629197781"/>
    <n v="1.6938070357116999E-2"/>
    <n v="0.94131320387971562"/>
    <n v="1.6938070357116999E-2"/>
    <n v="1.6938070357116999E-2"/>
    <n v="0.94131320387971562"/>
    <n v="0.34340274734431531"/>
    <n v="-0.18981717489875111"/>
    <n v="6.7602209297509E-2"/>
    <n v="0.72859851237807327"/>
    <n v="6.7602209297509E-2"/>
    <n v="6.7602209297509E-2"/>
    <n v="0.72859851237807327"/>
    <n v="0.1120558777126089"/>
    <n v="0.55013109447144404"/>
    <n v="103.81146199957141"/>
    <n v="0.70453427930234536"/>
    <n v="103.81146199957141"/>
    <n v="103.81146199957141"/>
    <n v="0.70453427930234536"/>
    <n v="584.11085038743158"/>
    <n v="-0.66248244705151138"/>
    <x v="2"/>
  </r>
  <r>
    <s v="01/04/2026 00:32:04"/>
    <s v="04-01_00-32-04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6"/>
    <b v="0"/>
    <s v="spsa"/>
    <n v="4000"/>
    <n v="4000"/>
    <m/>
    <n v="256"/>
    <s v="[0.1, 0.001]"/>
    <n v="0.15"/>
    <s v="[1.0, 1.0, 1.0, 1.0]"/>
    <n v="150"/>
    <n v="30"/>
    <n v="120"/>
    <n v="0.14812542432019099"/>
    <n v="30.997576818172341"/>
    <n v="0.69309809461751537"/>
    <n v="-2.0323926001590151"/>
    <n v="29.948374634437339"/>
    <n v="0.70400961145543595"/>
    <n v="29.948374634437339"/>
    <n v="29.948374634437339"/>
    <n v="0.70400961145543595"/>
    <n v="115.8904985112318"/>
    <n v="-1.0191386484764371"/>
    <n v="0.8"/>
    <s v="identity"/>
    <n v="1.197807764534E-2"/>
    <n v="0.91302366913709798"/>
    <n v="1.197807764534E-2"/>
    <n v="1.197807764534E-2"/>
    <n v="0.91302366913709798"/>
    <n v="0.72678705678901112"/>
    <n v="-4.2774137378169588"/>
    <n v="6.1914790713859198E-2"/>
    <n v="0.78547847406197824"/>
    <n v="6.1914790713859198E-2"/>
    <n v="6.1914790713859198E-2"/>
    <n v="0.78547847406197824"/>
    <n v="0.10122691122173549"/>
    <n v="0.64927037286393496"/>
    <n v="0.13503054213133461"/>
    <n v="0.45789508376037907"/>
    <n v="0.13503054213133461"/>
    <n v="0.13503054213133461"/>
    <n v="0.45789508376037907"/>
    <n v="0.28201260517739429"/>
    <n v="-0.13219140866303131"/>
    <n v="119.5845751272584"/>
    <n v="0.65964121886228622"/>
    <n v="119.5845751272584"/>
    <n v="119.5845751272584"/>
    <n v="0.65964121886228622"/>
    <n v="462.45196747173918"/>
    <n v="-0.31621982028968948"/>
    <x v="2"/>
  </r>
  <r>
    <s v="01/04/2026 00:34:21"/>
    <s v="04-01_00-34-21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7"/>
    <b v="0"/>
    <s v="spsa"/>
    <n v="4000"/>
    <n v="4000"/>
    <m/>
    <n v="256"/>
    <s v="[0.1, 0.001]"/>
    <n v="0.15"/>
    <s v="[1.0, 1.0, 1.0, 1.0]"/>
    <n v="150"/>
    <n v="30"/>
    <n v="120"/>
    <n v="0.17218250387070941"/>
    <n v="35.281473457086022"/>
    <n v="0.56319755532565718"/>
    <n v="6.8975217502979205E-2"/>
    <n v="34.784324610811034"/>
    <n v="0.60073123205205126"/>
    <n v="34.784324610811034"/>
    <n v="34.784324610811034"/>
    <n v="0.60073123205205126"/>
    <n v="104.51125179535541"/>
    <n v="0.2702050291895377"/>
    <n v="0.8"/>
    <s v="identity"/>
    <n v="7.4330104594582697E-2"/>
    <n v="0.46026733490013161"/>
    <n v="7.4330104594582697E-2"/>
    <n v="7.4330104594582697E-2"/>
    <n v="0.46026733490013161"/>
    <n v="9.7137724544827497E-2"/>
    <n v="0.29465452475445969"/>
    <n v="0.1079097239289025"/>
    <n v="0.62611585416217719"/>
    <n v="0.1079097239289025"/>
    <n v="0.1079097239289025"/>
    <n v="0.62611585416217719"/>
    <n v="0.1108986662433864"/>
    <n v="0.61575980742680025"/>
    <n v="7.1779494439483699E-2"/>
    <n v="0.71182803381629234"/>
    <n v="7.1779494439483699E-2"/>
    <n v="7.1779494439483699E-2"/>
    <n v="0.71182803381629234"/>
    <n v="0.15961676835643479"/>
    <n v="0.35918916213678981"/>
    <n v="138.88327912028129"/>
    <n v="0.60471370532960145"/>
    <n v="138.88327912028129"/>
    <n v="138.88327912028129"/>
    <n v="0.60471370532960145"/>
    <n v="417.67735402227657"/>
    <n v="-0.18878337755989749"/>
    <x v="2"/>
  </r>
  <r>
    <s v="01/04/2026 00:36:25"/>
    <s v="04-01_00-36-25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8"/>
    <b v="0"/>
    <s v="spsa"/>
    <n v="4000"/>
    <n v="4000"/>
    <m/>
    <n v="256"/>
    <s v="[0.1, 0.001]"/>
    <n v="0.15"/>
    <s v="[1.0, 1.0, 1.0, 1.0]"/>
    <n v="160"/>
    <n v="40"/>
    <n v="120"/>
    <n v="8.1781710852386794E-2"/>
    <n v="8.1863666314448604"/>
    <n v="0.89087350571389312"/>
    <n v="-1.9541559780749349"/>
    <n v="11.611979299423259"/>
    <n v="0.89005780025963155"/>
    <n v="11.611979299423259"/>
    <n v="11.611979299423259"/>
    <n v="0.89005780025963155"/>
    <n v="117.17040352346829"/>
    <n v="-1.038036971013887"/>
    <n v="0.8"/>
    <s v="identity"/>
    <n v="1.05492826118212E-2"/>
    <n v="0.92339856845317925"/>
    <n v="1.05492826118212E-2"/>
    <n v="1.05492826118212E-2"/>
    <n v="0.92339856845317925"/>
    <n v="0.70940108274286318"/>
    <n v="-4.1511690868983804"/>
    <n v="1.44764695375131E-2"/>
    <n v="0.94984212496599041"/>
    <n v="1.44764695375131E-2"/>
    <n v="1.44764695375131E-2"/>
    <n v="0.94984212496599041"/>
    <n v="8.4364699814212796E-2"/>
    <n v="0.70769433392598169"/>
    <n v="4.5087010361850401E-2"/>
    <n v="0.81898991450443159"/>
    <n v="4.5087010361850401E-2"/>
    <n v="4.5087010361850401E-2"/>
    <n v="0.81898991450443159"/>
    <n v="0.34322971162246618"/>
    <n v="-0.37795872795261748"/>
    <n v="46.377804435181822"/>
    <n v="0.86800059311492539"/>
    <n v="46.377804435181822"/>
    <n v="46.377804435181822"/>
    <n v="0.86800059311492539"/>
    <n v="467.5446185996957"/>
    <n v="-0.33071440313054778"/>
    <x v="2"/>
  </r>
  <r>
    <s v="01/04/2026 00:39:22"/>
    <s v="04-01_00-39-22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9"/>
    <b v="0"/>
    <s v="spsa"/>
    <n v="4000"/>
    <n v="4000"/>
    <m/>
    <n v="256"/>
    <s v="[0.1, 0.001]"/>
    <n v="0.15"/>
    <s v="[1.0, 1.0, 1.0, 1.0]"/>
    <n v="160"/>
    <n v="40"/>
    <n v="120"/>
    <n v="8.5864884478501199E-2"/>
    <n v="8.8032908805760677"/>
    <n v="0.78535605450934454"/>
    <n v="-9.9690659567571296E-2"/>
    <n v="12.520012051939499"/>
    <n v="0.80108668058064547"/>
    <n v="12.520012051939499"/>
    <n v="12.520012051939499"/>
    <n v="0.80108668058064547"/>
    <n v="136.04360878222539"/>
    <n v="-0.15017667885699121"/>
    <n v="0.8"/>
    <s v="identity"/>
    <n v="5.5838666330178803E-2"/>
    <n v="0.59453908536264577"/>
    <n v="5.5838666330178803E-2"/>
    <n v="5.5838666330178803E-2"/>
    <n v="0.59453908536264577"/>
    <n v="0.10220096796916441"/>
    <n v="0.25788883092996989"/>
    <n v="1.42464163086735E-2"/>
    <n v="0.95063921026868858"/>
    <n v="1.42464163086735E-2"/>
    <n v="1.42464163086735E-2"/>
    <n v="0.95063921026868858"/>
    <n v="0.18420067424205139"/>
    <n v="0.36178400570169222"/>
    <n v="4.9477178833173402E-2"/>
    <n v="0.80136477671071982"/>
    <n v="4.9477178833173402E-2"/>
    <n v="4.9477178833173402E-2"/>
    <n v="0.80136477671071982"/>
    <n v="0.41686093299570831"/>
    <n v="-0.67356479207060871"/>
    <n v="49.960485946285978"/>
    <n v="0.8578036499805255"/>
    <n v="49.960485946285978"/>
    <n v="49.960485946285978"/>
    <n v="0.8578036499805255"/>
    <n v="543.47117255369062"/>
    <n v="-0.54681475998901385"/>
    <x v="2"/>
  </r>
  <r>
    <s v="01/04/2026 00:40:56"/>
    <s v="04-01_00-40-56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0"/>
    <b v="0"/>
    <s v="spsa"/>
    <n v="4000"/>
    <n v="4000"/>
    <m/>
    <n v="256"/>
    <s v="[0.1, 0.001]"/>
    <n v="0.15"/>
    <s v="[1.0, 1.0, 1.0, 1.0]"/>
    <n v="160"/>
    <n v="40"/>
    <n v="120"/>
    <n v="9.2332118901783597E-2"/>
    <n v="7.1913236437225407"/>
    <n v="0.86040223315275022"/>
    <n v="-2.1179905428607659"/>
    <n v="11.03179875590582"/>
    <n v="0.85166565920761883"/>
    <n v="11.03179875590582"/>
    <n v="11.03179875590582"/>
    <n v="0.85166565920761883"/>
    <n v="125.60134184918169"/>
    <n v="-1.089359152481483"/>
    <n v="0.8"/>
    <s v="identity"/>
    <n v="1.0357252184623401E-2"/>
    <n v="0.92479295764201519"/>
    <n v="1.0357252184623401E-2"/>
    <n v="1.0357252184623401E-2"/>
    <n v="0.92479295764201519"/>
    <n v="0.70602795526028983"/>
    <n v="-4.1266758200609264"/>
    <n v="6.3089859318557096E-2"/>
    <n v="0.78140711232021554"/>
    <n v="6.3089859318557096E-2"/>
    <n v="6.3089859318557096E-2"/>
    <n v="0.78140711232021554"/>
    <n v="0.1112177131159615"/>
    <n v="0.61465437815600021"/>
    <n v="4.3409709353420298E-2"/>
    <n v="0.82572374751977451"/>
    <n v="4.3409709353420298E-2"/>
    <n v="4.3409709353420298E-2"/>
    <n v="0.82572374751977451"/>
    <n v="0.35340587601073009"/>
    <n v="-0.41881280923131747"/>
    <n v="44.010338202766732"/>
    <n v="0.87473881934846764"/>
    <n v="44.010338202766732"/>
    <n v="44.010338202766732"/>
    <n v="0.87473881934846764"/>
    <n v="501.23471585233972"/>
    <n v="-0.42660235878969849"/>
    <x v="2"/>
  </r>
  <r>
    <s v="01/04/2026 00:43:32"/>
    <s v="04-01_00-43-32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1"/>
    <b v="0"/>
    <s v="spsa"/>
    <n v="4000"/>
    <n v="4000"/>
    <m/>
    <n v="256"/>
    <s v="[0.1, 0.001]"/>
    <n v="0.15"/>
    <s v="[1.0, 1.0, 1.0, 1.0]"/>
    <n v="160"/>
    <n v="40"/>
    <n v="120"/>
    <n v="9.5338888854268306E-2"/>
    <n v="7.282795128681018"/>
    <n v="0.74428315736043849"/>
    <n v="-6.3086633067050299E-2"/>
    <n v="11.296785023615699"/>
    <n v="0.75061810935564277"/>
    <n v="11.296785023615699"/>
    <n v="11.296785023615699"/>
    <n v="0.75061810935564277"/>
    <n v="120.8340318690952"/>
    <n v="6.3376050508975003E-3"/>
    <n v="0.8"/>
    <s v="identity"/>
    <n v="6.4720561433154203E-2"/>
    <n v="0.53004504299295774"/>
    <n v="6.4720561433154203E-2"/>
    <n v="6.4720561433154203E-2"/>
    <n v="0.53004504299295774"/>
    <n v="0.108425864635913"/>
    <n v="0.212688032596096"/>
    <n v="6.5903147467574502E-2"/>
    <n v="0.77165966975161004"/>
    <n v="6.5903147467574502E-2"/>
    <n v="6.5903147467574502E-2"/>
    <n v="0.77165966975161004"/>
    <n v="0.10884680104349689"/>
    <n v="0.62286908210292224"/>
    <n v="4.26222363723587E-2"/>
    <n v="0.82888520245953257"/>
    <n v="4.26222363723587E-2"/>
    <n v="4.26222363723587E-2"/>
    <n v="0.82888520245953257"/>
    <n v="0.3577326504085811"/>
    <n v="-0.43618343987170549"/>
    <n v="45.013894149189689"/>
    <n v="0.87188252221846962"/>
    <n v="45.013894149189689"/>
    <n v="45.013894149189689"/>
    <n v="0.87188252221846962"/>
    <n v="482.7611221602919"/>
    <n v="-0.37402325462373381"/>
    <x v="2"/>
  </r>
  <r>
    <s v="01/04/2026 01:09:14"/>
    <s v="04-01_01-09-14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2"/>
    <b v="0"/>
    <s v="spsa"/>
    <n v="4000"/>
    <n v="4000"/>
    <m/>
    <n v="256"/>
    <s v="[0.1, 0.001]"/>
    <n v="0.15"/>
    <s v="[1.0, 1.0, 1.0, 1.0]"/>
    <n v="160"/>
    <n v="40"/>
    <n v="120"/>
    <n v="9.7188085298914803E-2"/>
    <n v="33.410438096156668"/>
    <n v="0.80867709484502226"/>
    <n v="-2.0859139803372422"/>
    <n v="41.290220852649789"/>
    <n v="0.7976850017680015"/>
    <n v="41.290220852649789"/>
    <n v="41.290220852649789"/>
    <n v="0.7976850017680015"/>
    <n v="120.99908807000359"/>
    <n v="-1.059892717101605"/>
    <n v="0.8"/>
    <s v="identity"/>
    <n v="1.1286371353596499E-2"/>
    <n v="0.91804635116271016"/>
    <n v="1.1286371353596499E-2"/>
    <n v="1.1286371353596499E-2"/>
    <n v="0.91804635116271016"/>
    <n v="0.70611501410691979"/>
    <n v="-4.1273079798509382"/>
    <n v="2.1779582014210399E-2"/>
    <n v="0.9245384000476824"/>
    <n v="2.1779582014210399E-2"/>
    <n v="2.1779582014210399E-2"/>
    <n v="0.9245384000476824"/>
    <n v="0.36589190118514903"/>
    <n v="-0.26773728967854082"/>
    <n v="4.5331314140815197E-2"/>
    <n v="0.81800911210563843"/>
    <n v="4.5331314140815197E-2"/>
    <n v="4.5331314140815197E-2"/>
    <n v="0.81800911210563843"/>
    <n v="0.117162716506965"/>
    <n v="0.52962875201494297"/>
    <n v="165.0824861430913"/>
    <n v="0.53014614375597124"/>
    <n v="165.0824861430913"/>
    <n v="165.0824861430913"/>
    <n v="0.53014614375597124"/>
    <n v="482.80718264821633"/>
    <n v="-0.37415435089189297"/>
    <x v="2"/>
  </r>
  <r>
    <s v="01/04/2026 01:12:37"/>
    <s v="04-01_01-12-37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3"/>
    <b v="0"/>
    <s v="spsa"/>
    <n v="4000"/>
    <n v="4000"/>
    <m/>
    <n v="256"/>
    <s v="[0.1, 0.001]"/>
    <n v="0.15"/>
    <s v="[1.0, 1.0, 1.0, 1.0]"/>
    <n v="160"/>
    <n v="40"/>
    <n v="120"/>
    <n v="0.108681374195549"/>
    <n v="31.486688898054119"/>
    <n v="0.77060013919682357"/>
    <n v="-1.8325109879657011"/>
    <n v="37.353047330832069"/>
    <n v="0.76060047439134748"/>
    <n v="37.353047330832069"/>
    <n v="37.353047330832069"/>
    <n v="0.76060047439134748"/>
    <n v="119.27010569335479"/>
    <n v="-0.83776256977268349"/>
    <n v="0.8"/>
    <s v="identity"/>
    <n v="1.05211089246952E-2"/>
    <n v="0.92360314584912317"/>
    <n v="1.05211089246952E-2"/>
    <n v="1.05211089246952E-2"/>
    <n v="0.92360314584912317"/>
    <n v="0.71733942524893146"/>
    <n v="-4.2088117174401383"/>
    <n v="6.4918476857445298E-2"/>
    <n v="0.77507134310777892"/>
    <n v="6.4918476857445298E-2"/>
    <n v="6.4918476857445298E-2"/>
    <n v="0.77507134310777892"/>
    <n v="0.11032690147072691"/>
    <n v="0.6177408502453956"/>
    <n v="5.7637896687732199E-2"/>
    <n v="0.7686020757752684"/>
    <n v="5.7637896687732199E-2"/>
    <n v="5.7637896687732199E-2"/>
    <n v="0.7686020757752684"/>
    <n v="0.1008216587002799"/>
    <n v="0.59523293040107217"/>
    <n v="149.27911184085801"/>
    <n v="0.57512533283321843"/>
    <n v="149.27911184085801"/>
    <n v="149.27911184085801"/>
    <n v="0.57512533283321843"/>
    <n v="476.15193478799978"/>
    <n v="-0.35521234229703741"/>
    <x v="2"/>
  </r>
  <r>
    <s v="01/04/2026 01:15:37"/>
    <s v="04-01_01-15-37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4"/>
    <b v="0"/>
    <s v="spsa"/>
    <n v="4000"/>
    <n v="4000"/>
    <m/>
    <n v="256"/>
    <s v="[0.1, 0.001]"/>
    <n v="0.15"/>
    <s v="[1.0, 1.0, 1.0, 1.0]"/>
    <n v="160"/>
    <n v="40"/>
    <n v="120"/>
    <n v="9.6475187952667601E-2"/>
    <n v="35.276256385068208"/>
    <n v="0.71251969936161874"/>
    <n v="0.3240919580988576"/>
    <n v="42.196860401063553"/>
    <n v="0.7213809722128488"/>
    <n v="42.196860401063553"/>
    <n v="42.196860401063553"/>
    <n v="0.7213809722128488"/>
    <n v="111.7977008064406"/>
    <n v="0.30061424838895018"/>
    <n v="0.8"/>
    <s v="identity"/>
    <n v="5.5103456253570798E-2"/>
    <n v="0.59987766111496388"/>
    <n v="5.5103456253570798E-2"/>
    <n v="5.5103456253570798E-2"/>
    <n v="0.59987766111496388"/>
    <n v="0.1051080662354444"/>
    <n v="0.23677953875925981"/>
    <n v="1.6274815707762201E-2"/>
    <n v="0.94361123958046844"/>
    <n v="1.6274815707762201E-2"/>
    <n v="1.6274815707762201E-2"/>
    <n v="0.94361123958046844"/>
    <n v="0.14547990753336909"/>
    <n v="0.49594319228806172"/>
    <n v="4.4311204884843698E-2"/>
    <n v="0.82210452810586343"/>
    <n v="4.4311204884843698E-2"/>
    <n v="4.4311204884843698E-2"/>
    <n v="0.82210452810586343"/>
    <n v="6.4358313870207795E-2"/>
    <n v="0.74162172646838487"/>
    <n v="168.67175212740639"/>
    <n v="0.51993046005010424"/>
    <n v="168.67175212740639"/>
    <n v="168.67175212740639"/>
    <n v="0.51993046005010424"/>
    <n v="446.8758569381269"/>
    <n v="-0.27188746395991248"/>
    <x v="2"/>
  </r>
  <r>
    <s v="01/04/2026 01:18:28"/>
    <s v="04-01_01-18-28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5"/>
    <b v="0"/>
    <s v="spsa"/>
    <n v="4000"/>
    <n v="4000"/>
    <m/>
    <n v="256"/>
    <s v="[0.1, 0.001]"/>
    <n v="0.15"/>
    <s v="[1.0, 1.0, 1.0, 1.0]"/>
    <n v="160"/>
    <n v="40"/>
    <n v="120"/>
    <n v="0.1104748105798832"/>
    <n v="30.938230452595491"/>
    <n v="0.6620347876628081"/>
    <n v="0.2592258858799143"/>
    <n v="36.783340300158763"/>
    <n v="0.66138748038195727"/>
    <n v="36.783340300158763"/>
    <n v="36.783340300158763"/>
    <n v="0.66138748038195727"/>
    <n v="111.27381562025219"/>
    <n v="0.28335569979407887"/>
    <n v="0.8"/>
    <s v="identity"/>
    <n v="6.2613594802300193E-2"/>
    <n v="0.54534434495344719"/>
    <n v="6.2613594802300193E-2"/>
    <n v="6.2613594802300193E-2"/>
    <n v="0.54534434495344719"/>
    <n v="0.1205712630052425"/>
    <n v="0.1244967369382723"/>
    <n v="6.9669028298394595E-2"/>
    <n v="0.75861169699721875"/>
    <n v="6.9669028298394595E-2"/>
    <n v="6.9669028298394595E-2"/>
    <n v="0.75861169699721875"/>
    <n v="0.1078281385236849"/>
    <n v="0.62639853016608149"/>
    <n v="5.9826734305465E-2"/>
    <n v="0.75981458507357891"/>
    <n v="5.9826734305465E-2"/>
    <n v="5.9826734305465E-2"/>
    <n v="0.75981458507357891"/>
    <n v="8.7566595786652796E-2"/>
    <n v="0.64844781539763674"/>
    <n v="146.94125184322931"/>
    <n v="0.58177929450358212"/>
    <n v="146.94125184322931"/>
    <n v="146.94125184322931"/>
    <n v="0.58177929450358212"/>
    <n v="444.77929648369332"/>
    <n v="-0.26592028332567791"/>
    <x v="2"/>
  </r>
  <r>
    <s v="01/04/2026 01:40:58"/>
    <s v="04-01_01-40-58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6"/>
    <b v="0"/>
    <s v="spsa"/>
    <n v="4000"/>
    <n v="4000"/>
    <m/>
    <n v="256"/>
    <s v="[0.1, 0.001]"/>
    <n v="0.15"/>
    <s v="[1.0, 1.0, 1.0, 1.0]"/>
    <n v="160"/>
    <n v="40"/>
    <n v="120"/>
    <n v="8.8681838758817799E-2"/>
    <n v="12.671824478900341"/>
    <n v="0.88230635569668547"/>
    <n v="-1.872553897470036"/>
    <n v="16.973977536274159"/>
    <n v="0.88389456263886035"/>
    <n v="16.973977536274159"/>
    <n v="16.973977536274159"/>
    <n v="0.88389456263886035"/>
    <n v="157.07640578579421"/>
    <n v="-1.1174620266898809"/>
    <n v="0.8"/>
    <s v="identity"/>
    <n v="1.0296008061326901E-2"/>
    <n v="0.92523766916325922"/>
    <n v="1.0296008061326901E-2"/>
    <n v="1.0296008061326901E-2"/>
    <n v="0.92523766916325922"/>
    <n v="0.65098990483483588"/>
    <n v="-3.727028412055041"/>
    <n v="1.69566054119842E-2"/>
    <n v="0.9412489838733552"/>
    <n v="1.69566054119842E-2"/>
    <n v="1.69566054119842E-2"/>
    <n v="0.9412489838733552"/>
    <n v="0.32895779577599321"/>
    <n v="-0.13976850289631759"/>
    <n v="3.4333952592751502E-2"/>
    <n v="0.86216004023470827"/>
    <n v="3.4333952592751502E-2"/>
    <n v="3.4333952592751502E-2"/>
    <n v="0.86216004023470827"/>
    <n v="0.20378984201386041"/>
    <n v="0.1818482434295666"/>
    <n v="67.834323579030567"/>
    <n v="0.80693155728411825"/>
    <n v="67.834323579030567"/>
    <n v="67.834323579030567"/>
    <n v="0.80693155728411825"/>
    <n v="627.12188560055142"/>
    <n v="-0.78489943523774008"/>
    <x v="2"/>
  </r>
  <r>
    <s v="01/04/2026 01:44:05"/>
    <s v="04-01_01-44-05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7"/>
    <b v="0"/>
    <s v="spsa"/>
    <n v="4000"/>
    <n v="4000"/>
    <m/>
    <n v="256"/>
    <s v="[0.1, 0.001]"/>
    <n v="0.15"/>
    <s v="[1.0, 1.0, 1.0, 1.0]"/>
    <n v="160"/>
    <n v="40"/>
    <n v="120"/>
    <n v="9.2610340961615301E-2"/>
    <n v="16.652930782025461"/>
    <n v="0.78424202169151602"/>
    <n v="-2.9240102264506702E-2"/>
    <n v="23.038240606866161"/>
    <n v="0.7887858557632258"/>
    <n v="23.038240606866161"/>
    <n v="23.038240606866161"/>
    <n v="0.7887858557632258"/>
    <n v="100.31768883234329"/>
    <n v="-0.10423523819187849"/>
    <n v="0.8"/>
    <s v="identity"/>
    <n v="5.3417365241622598E-2"/>
    <n v="0.61212086190747406"/>
    <n v="5.3417365241622598E-2"/>
    <n v="5.3417365241622598E-2"/>
    <n v="0.61212086190747406"/>
    <n v="0.11502584033088741"/>
    <n v="0.16476367555567101"/>
    <n v="1.8501673169196899E-2"/>
    <n v="0.93589565409329201"/>
    <n v="1.8501673169196899E-2"/>
    <n v="1.8501673169196899E-2"/>
    <n v="0.93589565409329201"/>
    <n v="0.55034125554004831"/>
    <n v="-0.90681490745426796"/>
    <n v="3.2602070930950203E-2"/>
    <n v="0.86911299730937186"/>
    <n v="3.2602070930950203E-2"/>
    <n v="3.2602070930950203E-2"/>
    <n v="0.86911299730937186"/>
    <n v="0.1332796167532353"/>
    <n v="0.46492449533241559"/>
    <n v="92.048441318122585"/>
    <n v="0.73801390974276848"/>
    <n v="92.048441318122585"/>
    <n v="92.048441318122585"/>
    <n v="0.73801390974276848"/>
    <n v="400.47210861674989"/>
    <n v="-0.1398142162013476"/>
    <x v="2"/>
  </r>
  <r>
    <s v="01/04/2026 01:46:07"/>
    <s v="04-01_01-46-07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8"/>
    <b v="0"/>
    <s v="spsa"/>
    <n v="4000"/>
    <n v="4000"/>
    <m/>
    <n v="256"/>
    <s v="[0.1, 0.001]"/>
    <n v="0.15"/>
    <s v="[1.0, 1.0, 1.0, 1.0]"/>
    <n v="160"/>
    <n v="40"/>
    <n v="120"/>
    <n v="9.9502289105397101E-2"/>
    <n v="15.91739322458918"/>
    <n v="0.83063394632335863"/>
    <n v="-1.7090360426682469"/>
    <n v="21.415138670223438"/>
    <n v="0.82526821742292622"/>
    <n v="21.415138670223438"/>
    <n v="21.415138670223438"/>
    <n v="0.82526821742292622"/>
    <n v="117.4136242824452"/>
    <n v="-0.78108435182484048"/>
    <n v="0.8"/>
    <s v="identity"/>
    <n v="9.9271427298303992E-3"/>
    <n v="0.92791610839750305"/>
    <n v="9.9271427298303992E-3"/>
    <n v="9.9271427298303992E-3"/>
    <n v="0.92791610839750305"/>
    <n v="0.66861433526294212"/>
    <n v="-3.8550045646208528"/>
    <n v="6.1175923861079902E-2"/>
    <n v="0.78803848989819048"/>
    <n v="6.1175923861079902E-2"/>
    <n v="6.1175923861079902E-2"/>
    <n v="0.78803848989819048"/>
    <n v="0.1105549269569394"/>
    <n v="0.61695079063781111"/>
    <n v="4.2693419337351698E-2"/>
    <n v="0.82859942537039322"/>
    <n v="4.2693419337351698E-2"/>
    <n v="4.2693419337351698E-2"/>
    <n v="0.82859942537039322"/>
    <n v="0.13753842074411221"/>
    <n v="0.44782674437685938"/>
    <n v="85.546758194965733"/>
    <n v="0.75651884602561603"/>
    <n v="85.546758194965733"/>
    <n v="85.546758194965733"/>
    <n v="0.75651884602561603"/>
    <n v="468.73778944681868"/>
    <n v="-0.33411037769318391"/>
    <x v="2"/>
  </r>
  <r>
    <s v="01/04/2026 01:49:22"/>
    <s v="04-01_01-49-22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9"/>
    <b v="0"/>
    <s v="spsa"/>
    <n v="4000"/>
    <n v="4000"/>
    <m/>
    <n v="256"/>
    <s v="[0.1, 0.001]"/>
    <n v="0.15"/>
    <s v="[1.0, 1.0, 1.0, 1.0]"/>
    <n v="160"/>
    <n v="40"/>
    <n v="120"/>
    <n v="0.1047307447344387"/>
    <n v="21.014243983383139"/>
    <n v="0.73011189271296284"/>
    <n v="-0.14132786468924441"/>
    <n v="29.035819137422969"/>
    <n v="0.71831590919749433"/>
    <n v="29.035819137422969"/>
    <n v="29.035819137422969"/>
    <n v="0.71831590919749433"/>
    <n v="118.34210347440219"/>
    <n v="0.1261446072905679"/>
    <n v="0.8"/>
    <s v="identity"/>
    <n v="5.9087466452427302E-2"/>
    <n v="0.570948595911273"/>
    <n v="5.9087466452427302E-2"/>
    <n v="5.9087466452427302E-2"/>
    <n v="0.570948595911273"/>
    <n v="0.13746985623822"/>
    <n v="1.7911008864925E-3"/>
    <n v="6.7506872526181302E-2"/>
    <n v="0.76610310495036038"/>
    <n v="6.7506872526181302E-2"/>
    <n v="6.7506872526181302E-2"/>
    <n v="0.76610310495036038"/>
    <n v="0.11145101103059531"/>
    <n v="0.61384605071003173"/>
    <n v="3.3297493827927398E-2"/>
    <n v="0.86632109434159543"/>
    <n v="3.3297493827927398E-2"/>
    <n v="3.3297493827927398E-2"/>
    <n v="0.86632109434159543"/>
    <n v="0.1905553851022587"/>
    <n v="0.2349804018457165"/>
    <n v="115.98338471688589"/>
    <n v="0.66989084158674572"/>
    <n v="115.98338471688589"/>
    <n v="115.98338471688589"/>
    <n v="0.66989084158674572"/>
    <n v="472.92893764524001"/>
    <n v="-0.34603912427997541"/>
    <x v="2"/>
  </r>
  <r>
    <s v="01/04/2026 02:10:24"/>
    <s v="04-01_02-10-24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6"/>
    <b v="0"/>
    <s v="spsa"/>
    <n v="4000"/>
    <n v="4000"/>
    <m/>
    <n v="256"/>
    <s v="[0.1, 0.001]"/>
    <n v="0.15"/>
    <s v="[1.0, 1.0, 1.0, 1.0]"/>
    <n v="150"/>
    <n v="30"/>
    <n v="120"/>
    <n v="7.6978205658286503E-2"/>
    <n v="7.4768205924473339"/>
    <n v="0.90278708273738284"/>
    <n v="-0.237102372134221"/>
    <n v="9.8657152181925234"/>
    <n v="0.91167955372335818"/>
    <n v="9.8657152181925234"/>
    <n v="9.8657152181925234"/>
    <n v="0.91167955372335818"/>
    <n v="120.6096277481542"/>
    <n v="-0.22765454598736909"/>
    <n v="0.8"/>
    <s v="identity"/>
    <n v="1.10120862279715E-2"/>
    <n v="0.92003801581404221"/>
    <n v="1.10120862279715E-2"/>
    <n v="1.10120862279715E-2"/>
    <n v="0.92003801581404221"/>
    <n v="0.1297367140637109"/>
    <n v="5.79437117056118E-2"/>
    <n v="2.09385231763492E-2"/>
    <n v="0.92745248928583379"/>
    <n v="2.09385231763492E-2"/>
    <n v="2.09385231763492E-2"/>
    <n v="0.92745248928583379"/>
    <n v="4.4786921385461802E-2"/>
    <n v="0.84482288308010278"/>
    <n v="2.2070925915831201E-2"/>
    <n v="0.91139221352384636"/>
    <n v="2.2070925915831201E-2"/>
    <n v="2.2070925915831201E-2"/>
    <n v="0.91139221352384636"/>
    <n v="0.60839364608449042"/>
    <n v="-1.4425080529600789"/>
    <n v="39.40883933744999"/>
    <n v="0.88783549626971037"/>
    <n v="39.40883933744999"/>
    <n v="39.40883933744999"/>
    <n v="0.88783549626971037"/>
    <n v="481.65559371108088"/>
    <n v="-0.37087672577512548"/>
    <x v="2"/>
  </r>
  <r>
    <s v="01/04/2026 02:12:24"/>
    <s v="04-01_02-12-24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7"/>
    <b v="0"/>
    <s v="spsa"/>
    <n v="4000"/>
    <n v="4000"/>
    <m/>
    <n v="256"/>
    <s v="[0.1, 0.001]"/>
    <n v="0.15"/>
    <s v="[1.0, 1.0, 1.0, 1.0]"/>
    <n v="150"/>
    <n v="30"/>
    <n v="120"/>
    <n v="8.6987906544061605E-2"/>
    <n v="7.4161688352214874"/>
    <n v="0.83858079317637602"/>
    <n v="-0.3025022760351071"/>
    <n v="9.9278577658440916"/>
    <n v="0.84730582025821011"/>
    <n v="9.9278577658440916"/>
    <n v="9.9278577658440916"/>
    <n v="0.84730582025821011"/>
    <n v="170.79597296645181"/>
    <n v="-0.1598818900098688"/>
    <n v="0.8"/>
    <s v="identity"/>
    <n v="4.7060713744362999E-2"/>
    <n v="0.65827837066439043"/>
    <n v="4.7060713744362999E-2"/>
    <n v="4.7060713744362999E-2"/>
    <n v="0.65827837066439043"/>
    <n v="0.12784848720257599"/>
    <n v="7.1654680116488595E-2"/>
    <n v="1.86642309140817E-2"/>
    <n v="0.93533242622667601"/>
    <n v="1.86642309140817E-2"/>
    <n v="1.86642309140817E-2"/>
    <n v="0.93533242622667601"/>
    <n v="3.2678371177181101E-2"/>
    <n v="0.88677642338329399"/>
    <n v="2.2819679764156501E-2"/>
    <n v="0.90838620365508882"/>
    <n v="2.2819679764156501E-2"/>
    <n v="2.2819679764156501E-2"/>
    <n v="0.90838620365508882"/>
    <n v="0.41226838191307258"/>
    <n v="-0.65512715210648165"/>
    <n v="39.62288643895382"/>
    <n v="0.88722628048668506"/>
    <n v="39.62288643895382"/>
    <n v="39.62288643895382"/>
    <n v="0.88722628048668506"/>
    <n v="682.61109662551371"/>
    <n v="-0.94283151143277921"/>
    <x v="2"/>
  </r>
  <r>
    <s v="01/04/2026 02:15:42"/>
    <s v="04-01_02-15-42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8"/>
    <b v="0"/>
    <s v="spsa"/>
    <n v="4000"/>
    <n v="4000"/>
    <m/>
    <n v="256"/>
    <s v="[0.1, 0.001]"/>
    <n v="0.15"/>
    <s v="[1.0, 1.0, 1.0, 1.0]"/>
    <n v="150"/>
    <n v="30"/>
    <n v="120"/>
    <n v="8.4922722498888298E-2"/>
    <n v="7.8852841557740794"/>
    <n v="0.87770608826947094"/>
    <n v="-0.3786432886499263"/>
    <n v="10.144186228717141"/>
    <n v="0.87894263074376155"/>
    <n v="10.144186228717141"/>
    <n v="10.144186228717141"/>
    <n v="0.87894263074376155"/>
    <n v="117.6852715005429"/>
    <n v="-0.37372056817197929"/>
    <n v="0.8"/>
    <s v="identity"/>
    <n v="1.1107973723241101E-2"/>
    <n v="0.9193417486198292"/>
    <n v="1.1107973723241101E-2"/>
    <n v="1.1107973723241101E-2"/>
    <n v="0.9193417486198292"/>
    <n v="0.1902387957042985"/>
    <n v="-0.38137962768794109"/>
    <n v="5.78211192940205E-2"/>
    <n v="0.79966217119714589"/>
    <n v="5.78211192940205E-2"/>
    <n v="5.78211192940205E-2"/>
    <n v="0.79966217119714589"/>
    <n v="0.119332262907575"/>
    <n v="0.5865391962499209"/>
    <n v="2.1920382326465902E-2"/>
    <n v="0.91199659841792402"/>
    <n v="2.1920382326465902E-2"/>
    <n v="2.1920382326465902E-2"/>
    <n v="0.91199659841792402"/>
    <n v="0.58853600361043079"/>
    <n v="-1.36278589943687"/>
    <n v="40.485895439525031"/>
    <n v="0.88477000474014567"/>
    <n v="40.485895439525031"/>
    <n v="40.485895439525031"/>
    <n v="0.88477000474014567"/>
    <n v="469.84297893995102"/>
    <n v="-0.33725594181304158"/>
    <x v="2"/>
  </r>
  <r>
    <s v="01/04/2026 02:18:33"/>
    <s v="04-01_02-18-33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9"/>
    <b v="0"/>
    <s v="spsa"/>
    <n v="4000"/>
    <n v="4000"/>
    <m/>
    <n v="256"/>
    <s v="[0.1, 0.001]"/>
    <n v="0.15"/>
    <s v="[1.0, 1.0, 1.0, 1.0]"/>
    <n v="150"/>
    <n v="30"/>
    <n v="120"/>
    <n v="0.10030253468797359"/>
    <n v="7.6538536124471124"/>
    <n v="0.79488091054932575"/>
    <n v="-0.2491349105363837"/>
    <n v="9.9216285641344424"/>
    <n v="0.80623065249638559"/>
    <n v="9.9216285641344424"/>
    <n v="9.9216285641344424"/>
    <n v="0.80623065249638559"/>
    <n v="189.86346581082"/>
    <n v="-0.3024816629479426"/>
    <n v="0.8"/>
    <s v="identity"/>
    <n v="4.9288512824595697E-2"/>
    <n v="0.6421016688900647"/>
    <n v="4.9288512824595697E-2"/>
    <n v="4.9288512824595697E-2"/>
    <n v="0.6421016688900647"/>
    <n v="0.1219201750826847"/>
    <n v="0.11470189116865689"/>
    <n v="6.2055219950948398E-2"/>
    <n v="0.78499191674862312"/>
    <n v="6.2055219950948398E-2"/>
    <n v="6.2055219950948398E-2"/>
    <n v="0.78499191674862312"/>
    <n v="0.1014207584490778"/>
    <n v="0.64859873362347464"/>
    <n v="2.2317220864242499E-2"/>
    <n v="0.91040341720953644"/>
    <n v="2.2317220864242499E-2"/>
    <n v="2.2317220864242499E-2"/>
    <n v="0.91040341720953644"/>
    <n v="0.45174396105380621"/>
    <n v="-0.81360911615565046"/>
    <n v="39.552853302897979"/>
    <n v="0.88742560713731578"/>
    <n v="39.552853302897979"/>
    <n v="39.552853302897979"/>
    <n v="0.88742560713731578"/>
    <n v="758.77877834869764"/>
    <n v="-1.1596181604282729"/>
    <x v="2"/>
  </r>
  <r>
    <s v="01/04/2026 02:28:20"/>
    <s v="04-01_02-28-20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0"/>
    <b v="0"/>
    <s v="spsa"/>
    <n v="4000"/>
    <n v="4000"/>
    <m/>
    <n v="256"/>
    <s v="[0.1, 0.001]"/>
    <n v="0.15"/>
    <s v="[1.0, 1.0, 1.0, 1.0]"/>
    <n v="150"/>
    <n v="30"/>
    <n v="120"/>
    <n v="0.11682626354844269"/>
    <n v="70.012882506567678"/>
    <n v="0.69040639550171723"/>
    <n v="-1.6801703501685681"/>
    <n v="78.655400868365945"/>
    <n v="0.68973277594718874"/>
    <n v="78.655400868365945"/>
    <n v="78.655400868365945"/>
    <n v="0.68973277594718874"/>
    <n v="88.105199099485645"/>
    <n v="-0.66993360826882786"/>
    <n v="0.8"/>
    <s v="identity"/>
    <n v="1.0318367236894299E-2"/>
    <n v="0.92507531263915355"/>
    <n v="1.0318367236894299E-2"/>
    <n v="1.0318367236894299E-2"/>
    <n v="0.92507531263915355"/>
    <n v="0.73386105701567039"/>
    <n v="-4.3287801258514804"/>
    <n v="2.2287823228120399E-2"/>
    <n v="0.92277745279266477"/>
    <n v="2.2287823228120399E-2"/>
    <n v="2.2287823228120399E-2"/>
    <n v="0.92277745279266477"/>
    <n v="3.2886313996609802E-2"/>
    <n v="0.88605594592681902"/>
    <n v="4.8243708447520503E-2"/>
    <n v="0.80631677016008352"/>
    <n v="4.8243708447520503E-2"/>
    <n v="4.8243708447520503E-2"/>
    <n v="0.80631677016008352"/>
    <n v="5.8861017897078101E-2"/>
    <n v="0.76369163099531301"/>
    <n v="314.54075357455139"/>
    <n v="0.1047615681968532"/>
    <n v="314.54075357455139"/>
    <n v="314.54075357455139"/>
    <n v="0.1047615681968532"/>
    <n v="351.59518800903459"/>
    <n v="-7.0188414595020001E-4"/>
    <x v="2"/>
  </r>
  <r>
    <s v="01/04/2026 02:31:55"/>
    <s v="04-01_02-31-55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1"/>
    <b v="0"/>
    <s v="spsa"/>
    <n v="4000"/>
    <n v="4000"/>
    <m/>
    <n v="256"/>
    <s v="[0.1, 0.001]"/>
    <n v="0.15"/>
    <s v="[1.0, 1.0, 1.0, 1.0]"/>
    <n v="150"/>
    <n v="30"/>
    <n v="120"/>
    <n v="0.13265709286543009"/>
    <n v="70.38953041447671"/>
    <n v="0.60780384319692182"/>
    <n v="0.4165826269999624"/>
    <n v="78.561828082728908"/>
    <n v="0.61642542467143968"/>
    <n v="78.561828082728908"/>
    <n v="78.561828082728908"/>
    <n v="0.61642542467143968"/>
    <n v="87.511506087475766"/>
    <n v="0.41339367695445273"/>
    <n v="0.8"/>
    <s v="identity"/>
    <n v="4.7916195351615599E-2"/>
    <n v="0.65206646809349078"/>
    <n v="4.7916195351615599E-2"/>
    <n v="4.7916195351615599E-2"/>
    <n v="0.65206646809349078"/>
    <n v="0.1201483427126509"/>
    <n v="0.12756768508088909"/>
    <n v="2.06276054718918E-2"/>
    <n v="0.92852975272534999"/>
    <n v="2.06276054718918E-2"/>
    <n v="2.06276054718918E-2"/>
    <n v="0.92852975272534999"/>
    <n v="6.3472884294082793E-2"/>
    <n v="0.78008001258726356"/>
    <n v="5.5008798929920499E-2"/>
    <n v="0.77915707168425352"/>
    <n v="5.5008798929920499E-2"/>
    <n v="5.5008798929920499E-2"/>
    <n v="0.77915707168425352"/>
    <n v="6.4385188966510701E-2"/>
    <n v="0.74151383145737282"/>
    <n v="314.12375973116292"/>
    <n v="0.1059484061826604"/>
    <n v="314.12375973116292"/>
    <n v="314.12375973116292"/>
    <n v="0.1059484061826604"/>
    <n v="349.79801793392801"/>
    <n v="4.4131786922923999E-3"/>
    <x v="2"/>
  </r>
  <r>
    <s v="01/04/2026 02:34:02"/>
    <s v="04-01_02-34-02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2"/>
    <b v="0"/>
    <s v="spsa"/>
    <n v="4000"/>
    <n v="4000"/>
    <m/>
    <n v="256"/>
    <s v="[0.1, 0.001]"/>
    <n v="0.15"/>
    <s v="[1.0, 1.0, 1.0, 1.0]"/>
    <n v="150"/>
    <n v="30"/>
    <n v="120"/>
    <n v="0.12724295940456479"/>
    <n v="70.438855779131501"/>
    <n v="0.66341918877756656"/>
    <n v="-1.5379816536729281"/>
    <n v="78.738638963172335"/>
    <n v="0.65507524280931795"/>
    <n v="78.738638963172335"/>
    <n v="78.738638963172335"/>
    <n v="0.65507524280931795"/>
    <n v="87.545518755259423"/>
    <n v="-0.62918699931248756"/>
    <n v="0.8"/>
    <s v="identity"/>
    <n v="1.01567624470889E-2"/>
    <n v="0.92624877236143277"/>
    <n v="1.01567624470889E-2"/>
    <n v="1.01567624470889E-2"/>
    <n v="0.92624877236143277"/>
    <n v="0.67779980088738945"/>
    <n v="-3.921702921480525"/>
    <n v="5.9630294691604802E-2"/>
    <n v="0.79339376485183555"/>
    <n v="5.9630294691604802E-2"/>
    <n v="5.9630294691604802E-2"/>
    <n v="0.79339376485183555"/>
    <n v="0.10524817775822851"/>
    <n v="0.63533754318517954"/>
    <n v="5.0631164673659697E-2"/>
    <n v="0.79673188856908672"/>
    <n v="5.0631164673659697E-2"/>
    <n v="5.0631164673659697E-2"/>
    <n v="0.79673188856908672"/>
    <n v="5.8808811367665401E-2"/>
    <n v="0.76390122369788016"/>
    <n v="314.83413763087611"/>
    <n v="0.10392654545491831"/>
    <n v="314.83413763087611"/>
    <n v="314.83413763087611"/>
    <n v="0.10392654545491831"/>
    <n v="349.34021823102552"/>
    <n v="5.7161573475183998E-3"/>
    <x v="2"/>
  </r>
  <r>
    <s v="01/04/2026 02:36:50"/>
    <s v="04-01_02-36-50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3"/>
    <b v="0"/>
    <s v="spsa"/>
    <n v="4000"/>
    <n v="4000"/>
    <m/>
    <n v="256"/>
    <s v="[0.1, 0.001]"/>
    <n v="0.15"/>
    <s v="[1.0, 1.0, 1.0, 1.0]"/>
    <n v="150"/>
    <n v="30"/>
    <n v="120"/>
    <n v="0.14855296613374119"/>
    <n v="70.353663218808052"/>
    <n v="0.55291949585624178"/>
    <n v="0.39793571818666362"/>
    <n v="78.469358458124987"/>
    <n v="0.56919651506269509"/>
    <n v="78.469358458124987"/>
    <n v="78.469358458124987"/>
    <n v="0.56919651506269509"/>
    <n v="87.080762239754051"/>
    <n v="0.40011557539461412"/>
    <n v="0.8"/>
    <s v="identity"/>
    <n v="5.15021537123923E-2"/>
    <n v="0.62602777389878017"/>
    <n v="5.15021537123923E-2"/>
    <n v="5.15021537123923E-2"/>
    <n v="0.62602777389878017"/>
    <n v="0.10921880131237161"/>
    <n v="0.2069302870907623"/>
    <n v="6.9692603635195693E-2"/>
    <n v="0.75853001349047089"/>
    <n v="6.9692603635195693E-2"/>
    <n v="6.9692603635195693E-2"/>
    <n v="0.75853001349047089"/>
    <n v="0.1052773818918481"/>
    <n v="0.63523635709966519"/>
    <n v="5.35331156176427E-2"/>
    <n v="0.7850814734216065"/>
    <n v="5.35331156176427E-2"/>
    <n v="5.35331156176427E-2"/>
    <n v="0.7850814734216065"/>
    <n v="6.2546410615606104E-2"/>
    <n v="0.74889594492716016"/>
    <n v="313.70270595953519"/>
    <n v="0.1071467994399193"/>
    <n v="313.70270595953519"/>
    <n v="313.70270595953519"/>
    <n v="0.1071467994399193"/>
    <n v="348.04600636519791"/>
    <n v="9.3997124608622001E-3"/>
    <x v="2"/>
  </r>
  <r>
    <s v="01/04/2026 02:43:52"/>
    <s v="04-01_02-43-52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4"/>
    <b v="0"/>
    <s v="spsa"/>
    <n v="4000"/>
    <n v="4000"/>
    <m/>
    <n v="256"/>
    <s v="[0.1, 0.001]"/>
    <n v="0.15"/>
    <s v="[1.0, 1.0, 1.0, 1.0]"/>
    <n v="150"/>
    <n v="30"/>
    <n v="120"/>
    <n v="0.1028685654484378"/>
    <n v="25.063379863056479"/>
    <n v="0.80417494627785191"/>
    <n v="-2.367523773403251"/>
    <n v="23.545081624870249"/>
    <n v="0.82289168064195883"/>
    <n v="23.545081624870249"/>
    <n v="23.545081624870249"/>
    <n v="0.82289168064195883"/>
    <n v="205.90352884945969"/>
    <n v="-1.274167176385441"/>
    <n v="0.8"/>
    <s v="identity"/>
    <n v="9.8503830391233997E-3"/>
    <n v="0.92847348299913279"/>
    <n v="9.8503830391233997E-3"/>
    <n v="9.8503830391233997E-3"/>
    <n v="0.92847348299913279"/>
    <n v="0.72696241092742453"/>
    <n v="-4.2786870355874704"/>
    <n v="1.9017664989462901E-2"/>
    <n v="0.93410785264264085"/>
    <n v="1.9017664989462901E-2"/>
    <n v="1.9017664989462901E-2"/>
    <n v="0.93410785264264085"/>
    <n v="3.7287037115695303E-2"/>
    <n v="0.87080838023448059"/>
    <n v="7.5537198026657801E-2"/>
    <n v="0.69674204248259108"/>
    <n v="7.5537198026657801E-2"/>
    <n v="7.5537198026657801E-2"/>
    <n v="0.69674204248259108"/>
    <n v="0.33571007616733312"/>
    <n v="-0.34776977007527637"/>
    <n v="94.075921253425236"/>
    <n v="0.7322433444434695"/>
    <n v="94.075921253425236"/>
    <n v="94.075921253425236"/>
    <n v="0.7322433444434695"/>
    <n v="822.51415587363067"/>
    <n v="-1.341020280113469"/>
    <x v="2"/>
  </r>
  <r>
    <s v="01/04/2026 02:47:45"/>
    <s v="04-01_02-47-45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5"/>
    <b v="0"/>
    <s v="spsa"/>
    <n v="4000"/>
    <n v="4000"/>
    <m/>
    <n v="256"/>
    <s v="[0.1, 0.001]"/>
    <n v="0.15"/>
    <s v="[1.0, 1.0, 1.0, 1.0]"/>
    <n v="150"/>
    <n v="30"/>
    <n v="120"/>
    <n v="0.1133704037662825"/>
    <n v="25.053026438504219"/>
    <n v="0.72521171153474917"/>
    <n v="-0.2466202758778813"/>
    <n v="23.630383838212389"/>
    <n v="0.75179387883400484"/>
    <n v="23.630383838212389"/>
    <n v="23.630383838212389"/>
    <n v="0.75179387883400484"/>
    <n v="242.95159691292201"/>
    <n v="-0.2740600878653433"/>
    <n v="0.8"/>
    <s v="identity"/>
    <n v="4.8559531465138903E-2"/>
    <n v="0.64739501610239236"/>
    <n v="4.8559531465138903E-2"/>
    <n v="4.8559531465138903E-2"/>
    <n v="0.64739501610239236"/>
    <n v="0.11537187748412719"/>
    <n v="0.16225099841145901"/>
    <n v="1.6931013622714101E-2"/>
    <n v="0.94133765395723035"/>
    <n v="1.6931013622714101E-2"/>
    <n v="1.6931013622714101E-2"/>
    <n v="0.94133765395723035"/>
    <n v="3.5514709492104099E-2"/>
    <n v="0.87694911691292643"/>
    <n v="7.79489694741856E-2"/>
    <n v="0.68705954296866989"/>
    <n v="7.79489694741856E-2"/>
    <n v="7.79489694741856E-2"/>
    <n v="0.68705954296866989"/>
    <n v="0.34147385586450141"/>
    <n v="-0.37090952246490988"/>
    <n v="94.378095838287678"/>
    <n v="0.73138330230772475"/>
    <n v="94.378095838287678"/>
    <n v="94.378095838287678"/>
    <n v="0.73138330230772475"/>
    <n v="971.31402720884557"/>
    <n v="-1.7645309443208479"/>
    <x v="2"/>
  </r>
  <r>
    <s v="01/04/2026 02:51:17"/>
    <s v="04-01_02-51-17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6"/>
    <b v="0"/>
    <s v="spsa"/>
    <n v="4000"/>
    <n v="4000"/>
    <m/>
    <n v="256"/>
    <s v="[0.1, 0.001]"/>
    <n v="0.15"/>
    <s v="[1.0, 1.0, 1.0, 1.0]"/>
    <n v="150"/>
    <n v="30"/>
    <n v="120"/>
    <n v="0.1077223858772856"/>
    <n v="24.50763930683539"/>
    <n v="0.7831039258092729"/>
    <n v="-2.1910420491118958"/>
    <n v="22.983860642749079"/>
    <n v="0.79365970442632316"/>
    <n v="22.983860642749079"/>
    <n v="22.983860642749079"/>
    <n v="0.79365970442632316"/>
    <n v="387.92245414600092"/>
    <n v="-1.6919672692197849"/>
    <n v="0.8"/>
    <s v="identity"/>
    <n v="1.06514521608759E-2"/>
    <n v="0.92265668542605161"/>
    <n v="1.06514521608759E-2"/>
    <n v="1.06514521608759E-2"/>
    <n v="0.92265668542605161"/>
    <n v="0.65932894907406658"/>
    <n v="-3.7875806552702862"/>
    <n v="5.6531134494908798E-2"/>
    <n v="0.80413169300852072"/>
    <n v="5.6531134494908798E-2"/>
    <n v="5.6531134494908798E-2"/>
    <n v="0.80413169300852072"/>
    <n v="9.7354978026193403E-2"/>
    <n v="0.66268579441121067"/>
    <n v="7.2454653691645901E-2"/>
    <n v="0.70911748297301891"/>
    <n v="7.2454653691645901E-2"/>
    <n v="7.2454653691645901E-2"/>
    <n v="0.70911748297301891"/>
    <n v="0.3062798819410486"/>
    <n v="-0.2296168490832379"/>
    <n v="91.795805330648562"/>
    <n v="0.73873295629769986"/>
    <n v="91.795805330648562"/>
    <n v="91.795805330648562"/>
    <n v="0.73873295629769986"/>
    <n v="1550.6268527749601"/>
    <n v="-3.413357366936816"/>
    <x v="2"/>
  </r>
  <r>
    <s v="01/04/2026 02:54:48"/>
    <s v="04-01_02-54-48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7"/>
    <b v="0"/>
    <s v="spsa"/>
    <n v="4000"/>
    <n v="4000"/>
    <m/>
    <n v="256"/>
    <s v="[0.1, 0.001]"/>
    <n v="0.15"/>
    <s v="[1.0, 1.0, 1.0, 1.0]"/>
    <n v="150"/>
    <n v="30"/>
    <n v="120"/>
    <n v="0.12351422866058109"/>
    <n v="24.701124463086099"/>
    <n v="0.67706228720623307"/>
    <n v="-0.32480485348539229"/>
    <n v="23.118296133101762"/>
    <n v="0.70905272094145033"/>
    <n v="23.118296133101762"/>
    <n v="23.118296133101762"/>
    <n v="0.70905272094145033"/>
    <n v="374.5977529449118"/>
    <n v="-0.66898418146503991"/>
    <n v="0.8"/>
    <s v="identity"/>
    <n v="5.3642130370409498E-2"/>
    <n v="0.61048877646048894"/>
    <n v="5.3642130370409498E-2"/>
    <n v="5.3642130370409498E-2"/>
    <n v="0.61048877646048894"/>
    <n v="0.10328911405996311"/>
    <n v="0.24998748338299501"/>
    <n v="5.9101453643652997E-2"/>
    <n v="0.79522608613205437"/>
    <n v="5.9101453643652997E-2"/>
    <n v="5.9101453643652997E-2"/>
    <n v="0.79522608613205437"/>
    <n v="9.8063131385199495E-2"/>
    <n v="0.66023219427107294"/>
    <n v="7.6431281415359903E-2"/>
    <n v="0.69315258047723094"/>
    <n v="7.6431281415359903E-2"/>
    <n v="7.6431281415359903E-2"/>
    <n v="0.69315258047723094"/>
    <n v="0.32953591090392348"/>
    <n v="-0.32298244944292048"/>
    <n v="92.284009666978037"/>
    <n v="0.73734344069602287"/>
    <n v="92.284009666978037"/>
    <n v="92.284009666978037"/>
    <n v="0.73734344069602287"/>
    <n v="1497.8601236232971"/>
    <n v="-3.263173954071303"/>
    <x v="2"/>
  </r>
  <r>
    <s v="01/04/2026 03:26:40"/>
    <s v="04-01_03-26-40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8"/>
    <b v="0"/>
    <s v="spsa"/>
    <n v="4000"/>
    <n v="4000"/>
    <m/>
    <n v="256"/>
    <s v="[0.1, 0.001]"/>
    <n v="0.15"/>
    <s v="[1.0, 1.0, 1.0, 1.0]"/>
    <n v="160"/>
    <n v="40"/>
    <n v="120"/>
    <n v="7.8704828530085702E-2"/>
    <n v="8.8114861899974777"/>
    <n v="0.87814719653185636"/>
    <n v="0.1154036171791436"/>
    <n v="11.698855149030869"/>
    <n v="0.87841404497500941"/>
    <n v="11.698855149030869"/>
    <n v="11.698855149030869"/>
    <n v="0.87841404497500941"/>
    <n v="100.2118896106403"/>
    <n v="4.8522965818582502E-2"/>
    <n v="0.8"/>
    <s v="identity"/>
    <n v="1.85646686519284E-2"/>
    <n v="0.86519650224020284"/>
    <n v="1.85646686519284E-2"/>
    <n v="1.85646686519284E-2"/>
    <n v="0.86519650224020284"/>
    <n v="0.13357497503261079"/>
    <n v="3.0072974359116399E-2"/>
    <n v="1.4318226511358801E-2"/>
    <n v="0.95039040325375157"/>
    <n v="1.4318226511358801E-2"/>
    <n v="1.4318226511358801E-2"/>
    <n v="0.95039040325375157"/>
    <n v="3.2398707883459103E-2"/>
    <n v="0.887745396964992"/>
    <n v="4.2084530865395903E-2"/>
    <n v="0.83104391999271254"/>
    <n v="4.2084530865395903E-2"/>
    <n v="4.2084530865395903E-2"/>
    <n v="0.83104391999271254"/>
    <n v="0.39466106920074262"/>
    <n v="-0.58443936079302694"/>
    <n v="46.720453170094743"/>
    <n v="0.86702535441336859"/>
    <n v="46.720453170094743"/>
    <n v="46.720453170094743"/>
    <n v="0.86702535441336859"/>
    <n v="400.28692369044512"/>
    <n v="-0.13928714725675251"/>
    <x v="2"/>
  </r>
  <r>
    <s v="01/04/2026 03:30:24"/>
    <s v="04-01_03-30-24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9"/>
    <b v="0"/>
    <s v="spsa"/>
    <n v="4000"/>
    <n v="4000"/>
    <m/>
    <n v="256"/>
    <s v="[0.1, 0.001]"/>
    <n v="0.15"/>
    <s v="[1.0, 1.0, 1.0, 1.0]"/>
    <n v="160"/>
    <n v="40"/>
    <n v="120"/>
    <n v="8.6104090202577005E-2"/>
    <n v="9.4070219750930306"/>
    <n v="0.8035276972440385"/>
    <n v="9.0109428018323806E-2"/>
    <n v="12.67597194918765"/>
    <n v="0.8078902714571603"/>
    <n v="12.67597194918765"/>
    <n v="12.67597194918765"/>
    <n v="0.8078902714571603"/>
    <n v="96.474369624547194"/>
    <n v="6.9208702132732294E-2"/>
    <n v="0.8"/>
    <s v="identity"/>
    <n v="5.3808874771807097E-2"/>
    <n v="0.60927799651274572"/>
    <n v="5.3808874771807097E-2"/>
    <n v="5.3808874771807097E-2"/>
    <n v="0.60927799651274572"/>
    <n v="0.12614892559302929"/>
    <n v="8.3995694864487394E-2"/>
    <n v="1.5910546048465299E-2"/>
    <n v="0.944873356148486"/>
    <n v="1.5910546048465299E-2"/>
    <n v="1.5910546048465299E-2"/>
    <n v="0.944873356148486"/>
    <n v="5.1157272592548701E-2"/>
    <n v="0.82275097673996744"/>
    <n v="4.4487469118910501E-2"/>
    <n v="0.82139688295879809"/>
    <n v="4.4487469118910501E-2"/>
    <n v="4.4487469118910501E-2"/>
    <n v="0.82139688295879809"/>
    <n v="0.38189090404695808"/>
    <n v="-0.53317118692814547"/>
    <n v="50.589680906811509"/>
    <n v="0.85601285020861029"/>
    <n v="50.589680906811509"/>
    <n v="50.589680906811509"/>
    <n v="0.85601285020861029"/>
    <n v="385.33828139595619"/>
    <n v="-9.6740676145394305E-2"/>
    <x v="2"/>
  </r>
  <r>
    <s v="01/04/2026 03:32:52"/>
    <s v="04-01_03-32-52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0"/>
    <b v="0"/>
    <s v="spsa"/>
    <n v="4000"/>
    <n v="4000"/>
    <m/>
    <n v="256"/>
    <s v="[0.1, 0.001]"/>
    <n v="0.15"/>
    <s v="[1.0, 1.0, 1.0, 1.0]"/>
    <n v="160"/>
    <n v="40"/>
    <n v="120"/>
    <n v="9.6273200226713498E-2"/>
    <n v="23.163682242921059"/>
    <n v="0.79256312235885085"/>
    <n v="-0.13638154592888491"/>
    <n v="28.94556110038156"/>
    <n v="0.78443863781721823"/>
    <n v="28.94556110038156"/>
    <n v="28.94556110038156"/>
    <n v="0.78443863781721823"/>
    <n v="112.413936637852"/>
    <n v="-0.1201759360539883"/>
    <n v="0.8"/>
    <s v="identity"/>
    <n v="1.9665499525192202E-2"/>
    <n v="0.85720304677163373"/>
    <n v="1.9665499525192202E-2"/>
    <n v="1.9665499525192202E-2"/>
    <n v="0.85720304677163373"/>
    <n v="0.15920865549595919"/>
    <n v="-0.1560606890907503"/>
    <n v="6.8388202727577202E-2"/>
    <n v="0.76304948403880024"/>
    <n v="6.8388202727577202E-2"/>
    <n v="6.8388202727577202E-2"/>
    <n v="0.76304948403880024"/>
    <n v="9.3951466215779905E-2"/>
    <n v="0.67447823590539691"/>
    <n v="3.8189960946403201E-2"/>
    <n v="0.84667938635758433"/>
    <n v="3.8189960946403201E-2"/>
    <n v="3.8189960946403201E-2"/>
    <n v="0.84667938635758433"/>
    <n v="0.42874176737554792"/>
    <n v="-0.72126258417511924"/>
    <n v="115.65600073832719"/>
    <n v="0.67082263410085274"/>
    <n v="115.65600073832719"/>
    <n v="115.65600073832719"/>
    <n v="0.67082263410085274"/>
    <n v="448.97384466232052"/>
    <n v="-0.2778587068554827"/>
    <x v="2"/>
  </r>
  <r>
    <s v="01/04/2026 03:36:35"/>
    <s v="04-01_03-36-35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1"/>
    <b v="0"/>
    <s v="spsa"/>
    <n v="4000"/>
    <n v="4000"/>
    <m/>
    <n v="256"/>
    <s v="[0.1, 0.001]"/>
    <n v="0.15"/>
    <s v="[1.0, 1.0, 1.0, 1.0]"/>
    <n v="160"/>
    <n v="40"/>
    <n v="120"/>
    <n v="0.10303177051707769"/>
    <n v="12.437712836897781"/>
    <n v="0.74388063465297327"/>
    <n v="0.17467172655707269"/>
    <n v="16.192067663742741"/>
    <n v="0.73479850859874651"/>
    <n v="16.192067663742741"/>
    <n v="16.192067663742741"/>
    <n v="0.73479850859874651"/>
    <n v="105.1310369563127"/>
    <n v="0.22142846242879011"/>
    <n v="0.8"/>
    <s v="identity"/>
    <n v="5.7857558622595E-2"/>
    <n v="0.57987931697568218"/>
    <n v="5.7857558622595E-2"/>
    <n v="5.7857558622595E-2"/>
    <n v="0.57987931697568218"/>
    <n v="0.1094976248104202"/>
    <n v="0.2049056679877079"/>
    <n v="8.8545552157909005E-2"/>
    <n v="0.69320857350992493"/>
    <n v="8.8545552157909005E-2"/>
    <n v="8.8545552157909005E-2"/>
    <n v="0.69320857350992493"/>
    <n v="9.8012232186381804E-2"/>
    <n v="0.66040854912382296"/>
    <n v="3.7381531212314703E-2"/>
    <n v="0.84992497603208461"/>
    <n v="3.7381531212314703E-2"/>
    <n v="3.7381531212314703E-2"/>
    <n v="0.84992497603208461"/>
    <n v="0.19524846612425431"/>
    <n v="0.216139165972871"/>
    <n v="64.584486012978118"/>
    <n v="0.81618116787729122"/>
    <n v="64.584486012978118"/>
    <n v="64.584486012978118"/>
    <n v="0.81618116787729122"/>
    <n v="420.12138950212699"/>
    <n v="-0.19573953336923969"/>
    <x v="2"/>
  </r>
  <r>
    <s v="01/04/2026 03:46:54"/>
    <s v="04-01_03-46-54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2"/>
    <b v="0"/>
    <s v="spsa"/>
    <n v="4000"/>
    <n v="4000"/>
    <m/>
    <n v="256"/>
    <s v="[0.1, 0.001]"/>
    <n v="0.15"/>
    <s v="[1.0, 1.0, 1.0, 1.0]"/>
    <n v="160"/>
    <n v="40"/>
    <n v="120"/>
    <n v="8.7928498471703795E-2"/>
    <n v="34.282894855354918"/>
    <n v="0.8170833237149745"/>
    <n v="0.2318228747950315"/>
    <n v="43.27818836958668"/>
    <n v="0.80061703632615278"/>
    <n v="43.27818836958668"/>
    <n v="43.27818836958668"/>
    <n v="0.80061703632615278"/>
    <n v="106.14506355119551"/>
    <n v="0.26449671131232821"/>
    <n v="0.8"/>
    <s v="identity"/>
    <n v="1.32289031619847E-2"/>
    <n v="0.90394105862072882"/>
    <n v="1.32289031619847E-2"/>
    <n v="1.32289031619847E-2"/>
    <n v="0.90394105862072882"/>
    <n v="0.13732628574329461"/>
    <n v="2.8336083103483998E-3"/>
    <n v="1.3303390857298401E-2"/>
    <n v="0.95390659204443096"/>
    <n v="1.3303390857298401E-2"/>
    <n v="1.3303390857298401E-2"/>
    <n v="0.95390659204443096"/>
    <n v="3.7092999870409801E-2"/>
    <n v="0.87148067784652983"/>
    <n v="4.0566350807747099E-2"/>
    <n v="0.83713893272092821"/>
    <n v="4.0566350807747099E-2"/>
    <n v="4.0566350807747099E-2"/>
    <n v="0.83713893272092821"/>
    <n v="0.15164961624508189"/>
    <n v="0.39117475783848288"/>
    <n v="173.04565483351959"/>
    <n v="0.50748156191852334"/>
    <n v="173.04565483351959"/>
    <n v="173.04565483351959"/>
    <n v="0.50748156191852334"/>
    <n v="424.25418530292319"/>
    <n v="-0.2075021987460505"/>
    <x v="2"/>
  </r>
  <r>
    <s v="01/04/2026 03:50:16"/>
    <s v="04-01_03-50-16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3"/>
    <b v="0"/>
    <s v="spsa"/>
    <n v="4000"/>
    <n v="4000"/>
    <m/>
    <n v="256"/>
    <s v="[0.1, 0.001]"/>
    <n v="0.15"/>
    <s v="[1.0, 1.0, 1.0, 1.0]"/>
    <n v="160"/>
    <n v="40"/>
    <n v="120"/>
    <n v="9.23953979114292E-2"/>
    <n v="22.305702523176588"/>
    <n v="0.80391105976903632"/>
    <n v="5.0144779158452703E-2"/>
    <n v="30.106065069228091"/>
    <n v="0.78634141533124224"/>
    <n v="30.106065069228091"/>
    <n v="30.106065069228091"/>
    <n v="0.78634141533124224"/>
    <n v="118.5616519736696"/>
    <n v="9.3363295045691796E-2"/>
    <n v="0.8"/>
    <s v="identity"/>
    <n v="1.3196179867193099E-2"/>
    <n v="0.90417867205077918"/>
    <n v="1.3196179867193099E-2"/>
    <n v="1.3196179867193099E-2"/>
    <n v="0.90417867205077918"/>
    <n v="0.1805190417955202"/>
    <n v="-0.31080164707142921"/>
    <n v="6.3518786952927703E-2"/>
    <n v="0.77992096967834801"/>
    <n v="6.3518786952927703E-2"/>
    <n v="6.3518786952927703E-2"/>
    <n v="0.77992096967834801"/>
    <n v="8.7567832493901293E-2"/>
    <n v="0.69659616332237961"/>
    <n v="4.89061809116349E-2"/>
    <n v="0.80365715275796668"/>
    <n v="4.89061809116349E-2"/>
    <n v="4.89061809116349E-2"/>
    <n v="0.80365715275796668"/>
    <n v="0.16533942585545819"/>
    <n v="0.3362145023656784"/>
    <n v="120.2986391291806"/>
    <n v="0.65760886683787201"/>
    <n v="120.2986391291806"/>
    <n v="120.2986391291806"/>
    <n v="0.65760886683787201"/>
    <n v="473.81318159452991"/>
    <n v="-0.3485558384338574"/>
    <x v="2"/>
  </r>
  <r>
    <s v="01/04/2026 03:52:11"/>
    <s v="04-01_03-52-11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4"/>
    <b v="0"/>
    <s v="spsa"/>
    <n v="4000"/>
    <n v="4000"/>
    <m/>
    <n v="256"/>
    <s v="[0.1, 0.001]"/>
    <n v="0.15"/>
    <s v="[1.0, 1.0, 1.0, 1.0]"/>
    <n v="160"/>
    <n v="40"/>
    <n v="120"/>
    <n v="9.88251853520805E-2"/>
    <n v="42.351839582090768"/>
    <n v="0.70442248535878493"/>
    <n v="0.28401784869496349"/>
    <n v="50.95448580041996"/>
    <n v="0.70556315063720731"/>
    <n v="50.95448580041996"/>
    <n v="50.95448580041996"/>
    <n v="0.70556315063720731"/>
    <n v="106.2690946414713"/>
    <n v="0.26153793655889168"/>
    <n v="0.8"/>
    <s v="identity"/>
    <n v="5.1847684653890003E-2"/>
    <n v="0.6235187725063267"/>
    <n v="5.1847684653890003E-2"/>
    <n v="5.1847684653890003E-2"/>
    <n v="0.6235187725063267"/>
    <n v="0.1186076007726362"/>
    <n v="0.1387554636808388"/>
    <n v="1.54960514470164E-2"/>
    <n v="0.94630949141391585"/>
    <n v="1.54960514470164E-2"/>
    <n v="1.54960514470164E-2"/>
    <n v="0.94630949141391585"/>
    <n v="7.67940778301342E-2"/>
    <n v="0.73392492215214733"/>
    <n v="4.1792704041193403E-2"/>
    <n v="0.83221551238650504"/>
    <n v="4.1792704041193403E-2"/>
    <n v="4.1792704041193403E-2"/>
    <n v="0.83221551238650504"/>
    <n v="0.15385530399854519"/>
    <n v="0.38231961917156532"/>
    <n v="203.7088067615376"/>
    <n v="0.42020882624208222"/>
    <n v="203.7088067615376"/>
    <n v="203.7088067615376"/>
    <n v="0.42020882624208222"/>
    <n v="424.72712158328392"/>
    <n v="-0.20884825876899321"/>
    <x v="2"/>
  </r>
  <r>
    <s v="01/04/2026 03:53:23"/>
    <s v="04-01_03-53-23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5"/>
    <b v="0"/>
    <s v="spsa"/>
    <n v="4000"/>
    <n v="4000"/>
    <m/>
    <n v="256"/>
    <s v="[0.1, 0.001]"/>
    <n v="0.15"/>
    <s v="[1.0, 1.0, 1.0, 1.0]"/>
    <n v="160"/>
    <n v="40"/>
    <n v="120"/>
    <n v="0.1109839048271902"/>
    <n v="35.355458615928839"/>
    <n v="0.6781020561706097"/>
    <n v="0.1900304535554026"/>
    <n v="43.598884817971452"/>
    <n v="0.6621321831832534"/>
    <n v="43.598884817971452"/>
    <n v="43.598884817971452"/>
    <n v="0.6621321831832534"/>
    <n v="112.7964383922025"/>
    <n v="0.21306709568983301"/>
    <n v="0.8"/>
    <s v="identity"/>
    <n v="5.0731336100267803E-2"/>
    <n v="0.63162490639801527"/>
    <n v="5.0731336100267803E-2"/>
    <n v="5.0731336100267803E-2"/>
    <n v="0.63162490639801527"/>
    <n v="0.12127076031130719"/>
    <n v="0.11941748207522961"/>
    <n v="9.1979223718452893E-2"/>
    <n v="0.68131163492311686"/>
    <n v="9.1979223718452893E-2"/>
    <n v="9.1979223718452893E-2"/>
    <n v="0.68131163492311686"/>
    <n v="0.10418529421231"/>
    <n v="0.63902020765898238"/>
    <n v="4.1989123420903801E-2"/>
    <n v="0.83142695070479156"/>
    <n v="4.1989123420903801E-2"/>
    <n v="4.1989123420903801E-2"/>
    <n v="0.83142695070479156"/>
    <n v="0.15520489096221651"/>
    <n v="0.37690145438935257"/>
    <n v="174.210839588646"/>
    <n v="0.50416524070708757"/>
    <n v="174.210839588646"/>
    <n v="174.210839588646"/>
    <n v="0.50416524070708757"/>
    <n v="450.80509262332339"/>
    <n v="-0.2830707613642236"/>
    <x v="2"/>
  </r>
  <r>
    <s v="01/04/2026 03:55:06"/>
    <s v="04-01_03-55-06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6"/>
    <b v="0"/>
    <s v="spsa"/>
    <n v="4000"/>
    <n v="4000"/>
    <m/>
    <n v="256"/>
    <s v="[0.1, 0.001]"/>
    <n v="0.15"/>
    <s v="[1.0, 1.0, 1.0, 1.0]"/>
    <n v="160"/>
    <n v="40"/>
    <n v="120"/>
    <n v="7.9231092162524899E-2"/>
    <n v="12.380355258719121"/>
    <n v="0.86420787506738983"/>
    <n v="0.27360493007437392"/>
    <n v="14.97823877530239"/>
    <n v="0.8693884811051491"/>
    <n v="14.97823877530239"/>
    <n v="14.97823877530239"/>
    <n v="0.8693884811051491"/>
    <n v="92.64602501932562"/>
    <n v="0.2507896083854636"/>
    <n v="0.8"/>
    <s v="identity"/>
    <n v="1.6482660288374099E-2"/>
    <n v="0.8803145749100918"/>
    <n v="1.6482660288374099E-2"/>
    <n v="1.6482660288374099E-2"/>
    <n v="0.8803145749100918"/>
    <n v="0.1292358502199846"/>
    <n v="6.1580630807246503E-2"/>
    <n v="1.9213896991565699E-2"/>
    <n v="0.93342795066698003"/>
    <n v="1.9213896991565699E-2"/>
    <n v="1.9213896991565699E-2"/>
    <n v="0.93342795066698003"/>
    <n v="0.14550988990008651"/>
    <n v="0.49583930979108021"/>
    <n v="4.1319561746362601E-2"/>
    <n v="0.83411502904444168"/>
    <n v="4.1319561746362601E-2"/>
    <n v="4.1319561746362601E-2"/>
    <n v="0.83411502904444168"/>
    <n v="0.1247049024028673"/>
    <n v="0.4993492612506607"/>
    <n v="59.835938982183599"/>
    <n v="0.8296963697990809"/>
    <n v="59.835938982183599"/>
    <n v="59.835938982183599"/>
    <n v="0.8296963697990809"/>
    <n v="370.18464943477898"/>
    <n v="-5.3610768307137603E-2"/>
    <x v="2"/>
  </r>
  <r>
    <s v="01/04/2026 03:57:04"/>
    <s v="04-01_03-57-04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7"/>
    <b v="0"/>
    <s v="spsa"/>
    <n v="4000"/>
    <n v="4000"/>
    <m/>
    <n v="256"/>
    <s v="[0.1, 0.001]"/>
    <n v="0.15"/>
    <s v="[1.0, 1.0, 1.0, 1.0]"/>
    <n v="160"/>
    <n v="40"/>
    <n v="120"/>
    <n v="8.9680028256525698E-2"/>
    <n v="10.833669382214021"/>
    <n v="0.72528870357167363"/>
    <n v="0.3550504840501989"/>
    <n v="14.347931081588809"/>
    <n v="0.73686776007159671"/>
    <n v="14.347931081588809"/>
    <n v="14.347931081588809"/>
    <n v="0.73686776007159671"/>
    <n v="139.40632836276751"/>
    <n v="0.32356647929762478"/>
    <n v="0.8"/>
    <s v="identity"/>
    <n v="8.05870461092279E-2"/>
    <n v="0.41483384953786873"/>
    <n v="8.05870461092279E-2"/>
    <n v="8.05870461092279E-2"/>
    <n v="0.41483384953786873"/>
    <n v="9.3884301046455801E-2"/>
    <n v="0.31827858589432129"/>
    <n v="1.4361178880412599E-2"/>
    <n v="0.95024158246883317"/>
    <n v="1.4361178880412599E-2"/>
    <n v="1.4361178880412599E-2"/>
    <n v="0.95024158246883317"/>
    <n v="5.3671426467756599E-2"/>
    <n v="0.81403997054041222"/>
    <n v="6.3444161259485196E-2"/>
    <n v="0.74529176005222442"/>
    <n v="6.3444161259485196E-2"/>
    <n v="6.3444161259485196E-2"/>
    <n v="0.74529176005222442"/>
    <n v="6.2657739108106597E-2"/>
    <n v="0.74844899624318484"/>
    <n v="57.233331940105892"/>
    <n v="0.83710384822745965"/>
    <n v="57.233331940105892"/>
    <n v="57.233331940105892"/>
    <n v="0.83710384822745965"/>
    <n v="557.41509998444712"/>
    <n v="-0.58650163548741774"/>
    <x v="2"/>
  </r>
  <r>
    <s v="01/04/2026 03:59:21"/>
    <s v="04-01_03-59-21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8"/>
    <b v="0"/>
    <s v="spsa"/>
    <n v="4000"/>
    <n v="4000"/>
    <m/>
    <n v="256"/>
    <s v="[0.1, 0.001]"/>
    <n v="0.15"/>
    <s v="[1.0, 1.0, 1.0, 1.0]"/>
    <n v="160"/>
    <n v="40"/>
    <n v="120"/>
    <n v="9.93832151964191E-2"/>
    <n v="14.81731719198436"/>
    <n v="0.78659927208198521"/>
    <n v="0.26660117328699051"/>
    <n v="17.961454980640472"/>
    <n v="0.7920510966813008"/>
    <n v="17.961454980640472"/>
    <n v="17.961454980640472"/>
    <n v="0.7920510966813008"/>
    <n v="81.171601475122515"/>
    <n v="0.24405411199917931"/>
    <n v="0.8"/>
    <s v="identity"/>
    <n v="1.9955375580636901E-2"/>
    <n v="0.85509817181138525"/>
    <n v="1.9955375580636901E-2"/>
    <n v="1.9955375580636901E-2"/>
    <n v="0.85509817181138525"/>
    <n v="0.15390495997015971"/>
    <n v="-0.11754900211504531"/>
    <n v="9.3619107732341805E-2"/>
    <n v="0.67562978706471677"/>
    <n v="9.3619107732341805E-2"/>
    <n v="9.3619107732341805E-2"/>
    <n v="0.67562978706471677"/>
    <n v="0.1037242441812061"/>
    <n v="0.64061764754476458"/>
    <n v="3.9473422299745001E-2"/>
    <n v="0.8415266949851874"/>
    <n v="3.9473422299745001E-2"/>
    <n v="3.9473422299745001E-2"/>
    <n v="0.8415266949851874"/>
    <n v="0.15540776648551119"/>
    <n v="0.37608697333323893"/>
    <n v="71.692772016949903"/>
    <n v="0.79594973286390847"/>
    <n v="71.692772016949903"/>
    <n v="71.692772016949903"/>
    <n v="0.79594973286390847"/>
    <n v="324.27336892985443"/>
    <n v="7.7060829233755596E-2"/>
    <x v="2"/>
  </r>
  <r>
    <s v="01/04/2026 04:02:26"/>
    <s v="04-01_04-02-26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9"/>
    <b v="0"/>
    <s v="spsa"/>
    <n v="4000"/>
    <n v="4000"/>
    <m/>
    <n v="256"/>
    <s v="[0.1, 0.001]"/>
    <n v="0.15"/>
    <s v="[1.0, 1.0, 1.0, 1.0]"/>
    <n v="160"/>
    <n v="40"/>
    <n v="120"/>
    <n v="0.11225433702283009"/>
    <n v="14.58517921939756"/>
    <n v="0.67168918324374793"/>
    <n v="0.4021143328806846"/>
    <n v="17.423232942746271"/>
    <n v="0.6737353485301566"/>
    <n v="17.423232942746271"/>
    <n v="17.423232942746271"/>
    <n v="0.6737353485301566"/>
    <n v="58.742354823853361"/>
    <n v="0.43959769144741712"/>
    <n v="0.8"/>
    <s v="identity"/>
    <n v="9.2650016068557495E-2"/>
    <n v="0.32724109071316038"/>
    <n v="9.2650016068557495E-2"/>
    <n v="9.2650016068557495E-2"/>
    <n v="0.32724109071316038"/>
    <n v="9.0955904179784094E-2"/>
    <n v="0.33954253344208229"/>
    <n v="8.2301606367086902E-2"/>
    <n v="0.71484251208062588"/>
    <n v="8.2301606367086902E-2"/>
    <n v="8.2301606367086902E-2"/>
    <n v="0.71484251208062588"/>
    <n v="9.8548577849633598E-2"/>
    <n v="0.65855022595444068"/>
    <n v="3.7210326129684501E-2"/>
    <n v="0.85061231028635131"/>
    <n v="3.7210326129684501E-2"/>
    <n v="3.7210326129684501E-2"/>
    <n v="0.85061231028635131"/>
    <n v="0.1424476853865978"/>
    <n v="0.42811759964703749"/>
    <n v="69.480769822419887"/>
    <n v="0.80224548104048554"/>
    <n v="69.480769822419887"/>
    <n v="69.480769822419887"/>
    <n v="0.80224548104048554"/>
    <n v="234.6374671279967"/>
    <n v="0.33218040674610638"/>
    <x v="2"/>
  </r>
  <r>
    <s v="01/04/2026 04:13:26"/>
    <s v="04-01_04-13-26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6"/>
    <b v="0"/>
    <s v="spsa"/>
    <n v="4000"/>
    <n v="4000"/>
    <m/>
    <n v="256"/>
    <s v="[0.1, 0.001]"/>
    <n v="0.15"/>
    <s v="[1.0, 1.0, 1.0, 1.0]"/>
    <n v="150"/>
    <n v="30"/>
    <n v="120"/>
    <n v="7.49505390675681E-2"/>
    <n v="6.995091514587835"/>
    <n v="0.901112058138692"/>
    <n v="-1.1437927894916851"/>
    <n v="9.697008533277554"/>
    <n v="0.91037285758485043"/>
    <n v="9.697008533277554"/>
    <n v="9.697008533277554"/>
    <n v="0.91037285758485043"/>
    <n v="181.1650402833335"/>
    <n v="-0.97291172360632083"/>
    <n v="0.8"/>
    <s v="identity"/>
    <n v="1.23582877008621E-2"/>
    <n v="0.91026285253817119"/>
    <n v="1.23582877008621E-2"/>
    <n v="1.23582877008621E-2"/>
    <n v="0.91026285253817119"/>
    <n v="0.39467532687120999"/>
    <n v="-1.8658531719177081"/>
    <n v="2.16936468190695E-2"/>
    <n v="0.92483614714463358"/>
    <n v="2.16936468190695E-2"/>
    <n v="2.16936468190695E-2"/>
    <n v="0.92483614714463358"/>
    <n v="0.31292607480629331"/>
    <n v="-8.4222013823508995E-2"/>
    <n v="2.0765273771752499E-2"/>
    <n v="0.91663399390206224"/>
    <n v="2.0765273771752499E-2"/>
    <n v="2.0765273771752499E-2"/>
    <n v="0.91663399390206224"/>
    <n v="0.4688811786031245"/>
    <n v="-0.88240962408160906"/>
    <n v="38.73321692481845"/>
    <n v="0.88975843675453359"/>
    <n v="38.73321692481845"/>
    <n v="38.73321692481845"/>
    <n v="0.88975843675453359"/>
    <n v="723.48367855305389"/>
    <n v="-1.0591620846024781"/>
    <x v="2"/>
  </r>
  <r>
    <s v="01/04/2026 04:16:43"/>
    <s v="04-01_04-16-43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7"/>
    <b v="0"/>
    <s v="spsa"/>
    <n v="4000"/>
    <n v="4000"/>
    <m/>
    <n v="256"/>
    <s v="[0.1, 0.001]"/>
    <n v="0.15"/>
    <s v="[1.0, 1.0, 1.0, 1.0]"/>
    <n v="150"/>
    <n v="30"/>
    <n v="120"/>
    <n v="9.2399433462632796E-2"/>
    <n v="6.9991409624972816"/>
    <n v="0.7671019692625507"/>
    <n v="-0.40121407884206278"/>
    <n v="9.6213760882976285"/>
    <n v="0.78594357694006034"/>
    <n v="9.6213760882976285"/>
    <n v="9.6213760882976285"/>
    <n v="0.78594357694006034"/>
    <n v="175.78576858208581"/>
    <n v="-0.59468839449750144"/>
    <n v="0.8"/>
    <s v="identity"/>
    <n v="8.0642316894348406E-2"/>
    <n v="0.4144325121750605"/>
    <n v="8.0642316894348406E-2"/>
    <n v="8.0642316894348406E-2"/>
    <n v="0.4144325121750605"/>
    <n v="8.6619709602006295E-2"/>
    <n v="0.3710289125965413"/>
    <n v="2.39995520271633E-2"/>
    <n v="0.91684667809845999"/>
    <n v="2.39995520271633E-2"/>
    <n v="2.39995520271633E-2"/>
    <n v="0.91684667809845999"/>
    <n v="0.54958273302837157"/>
    <n v="-0.90418678895807159"/>
    <n v="1.9508811534099901E-2"/>
    <n v="0.92167829236483845"/>
    <n v="1.9508811534099901E-2"/>
    <n v="1.9508811534099901E-2"/>
    <n v="0.92167829236483845"/>
    <n v="0.46017250114099167"/>
    <n v="-0.84744703864241555"/>
    <n v="38.361353672734943"/>
    <n v="0.89081682512188254"/>
    <n v="38.361353672734943"/>
    <n v="38.361353672734943"/>
    <n v="0.89081682512188254"/>
    <n v="702.04669938457471"/>
    <n v="-0.99814866298607297"/>
    <x v="2"/>
  </r>
  <r>
    <s v="01/04/2026 04:20:38"/>
    <s v="04-01_04-20-38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8"/>
    <b v="0"/>
    <s v="spsa"/>
    <n v="4000"/>
    <n v="4000"/>
    <m/>
    <n v="256"/>
    <s v="[0.1, 0.001]"/>
    <n v="0.15"/>
    <s v="[1.0, 1.0, 1.0, 1.0]"/>
    <n v="150"/>
    <n v="30"/>
    <n v="120"/>
    <n v="9.3481672056333606E-2"/>
    <n v="7.0860456736123609"/>
    <n v="0.85710755660893478"/>
    <n v="-1.2253385500832541"/>
    <n v="9.8240966353913937"/>
    <n v="0.86248066931029588"/>
    <n v="9.8240966353913937"/>
    <n v="9.8240966353913937"/>
    <n v="0.86248066931029588"/>
    <n v="182.10524251601851"/>
    <n v="-0.65739004336808882"/>
    <n v="0.8"/>
    <s v="identity"/>
    <n v="1.7515171156601599E-2"/>
    <n v="0.8728172110130199"/>
    <n v="1.7515171156601599E-2"/>
    <n v="1.7515171156601599E-2"/>
    <n v="0.8728172110130199"/>
    <n v="0.32733878016015838"/>
    <n v="-1.3769027794326349"/>
    <n v="6.4500554719954695E-2"/>
    <n v="0.77651935405353323"/>
    <n v="6.4500554719954695E-2"/>
    <n v="6.4500554719954695E-2"/>
    <n v="0.77651935405353323"/>
    <n v="0.10130475345257201"/>
    <n v="0.64900066615978669"/>
    <n v="2.1885950094290001E-2"/>
    <n v="0.91213483293912956"/>
    <n v="2.1885950094290001E-2"/>
    <n v="2.1885950094290001E-2"/>
    <n v="0.91213483293912956"/>
    <n v="0.45606621871428821"/>
    <n v="-0.83096161352415443"/>
    <n v="39.192484865594771"/>
    <n v="0.88845127923549816"/>
    <n v="39.192484865594771"/>
    <n v="39.192484865594771"/>
    <n v="0.88845127923549816"/>
    <n v="727.53626031174929"/>
    <n v="-1.0706964466753679"/>
    <x v="2"/>
  </r>
  <r>
    <s v="01/04/2026 04:24:47"/>
    <s v="04-01_04-24-47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9"/>
    <b v="0"/>
    <s v="spsa"/>
    <n v="4000"/>
    <n v="4000"/>
    <m/>
    <n v="256"/>
    <s v="[0.1, 0.001]"/>
    <n v="0.15"/>
    <s v="[1.0, 1.0, 1.0, 1.0]"/>
    <n v="150"/>
    <n v="30"/>
    <n v="120"/>
    <n v="0.1130932199520869"/>
    <n v="7.2091364564463518"/>
    <n v="0.7166252871391976"/>
    <n v="-0.2462576208063039"/>
    <n v="9.8028144373884221"/>
    <n v="0.72259775404309567"/>
    <n v="9.8028144373884221"/>
    <n v="9.8028144373884221"/>
    <n v="0.72259775404309567"/>
    <n v="175.25336258636409"/>
    <n v="-0.1940951916434896"/>
    <n v="0.8"/>
    <s v="identity"/>
    <n v="9.2651816689142505E-2"/>
    <n v="0.32722801587958511"/>
    <n v="9.2651816689142505E-2"/>
    <n v="9.2651816689142505E-2"/>
    <n v="0.32722801587958511"/>
    <n v="9.0370779132580001E-2"/>
    <n v="0.34379129782720808"/>
    <n v="6.8816756680515498E-2"/>
    <n v="0.76156463612328418"/>
    <n v="6.8816756680515498E-2"/>
    <n v="6.8816756680515498E-2"/>
    <n v="0.76156463612328418"/>
    <n v="0.1015521771473715"/>
    <n v="0.64814339590255665"/>
    <n v="2.1750395343255902E-2"/>
    <n v="0.91267904238830522"/>
    <n v="2.1750395343255902E-2"/>
    <n v="2.1750395343255902E-2"/>
    <n v="0.91267904238830522"/>
    <n v="0.4421051059881359"/>
    <n v="-0.77491216185520173"/>
    <n v="39.028038780840518"/>
    <n v="0.88891932178120492"/>
    <n v="39.028038780840518"/>
    <n v="39.028038780840518"/>
    <n v="0.88891932178120492"/>
    <n v="700.37942228318434"/>
    <n v="-0.99340329844851316"/>
    <x v="2"/>
  </r>
  <r>
    <s v="01/04/2026 05:12:35"/>
    <s v="04-01_05-12-35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0"/>
    <b v="0"/>
    <s v="spsa"/>
    <n v="4000"/>
    <n v="4000"/>
    <m/>
    <n v="256"/>
    <s v="[0.1, 0.001]"/>
    <n v="0.15"/>
    <s v="[1.0, 1.0, 1.0, 1.0]"/>
    <n v="150"/>
    <n v="30"/>
    <n v="120"/>
    <n v="0.12563023788311739"/>
    <n v="73.632000089588004"/>
    <n v="0.65965672514252249"/>
    <n v="-2.0150047457465088"/>
    <n v="79.707457385623584"/>
    <n v="0.66812707874884869"/>
    <n v="79.707457385623584"/>
    <n v="79.707457385623584"/>
    <n v="0.66812707874884869"/>
    <n v="80.959226857399557"/>
    <n v="-1.1420275645678519"/>
    <n v="0.8"/>
    <s v="identity"/>
    <n v="1.29584568586511E-2"/>
    <n v="0.90590484845878716"/>
    <n v="1.29584568586511E-2"/>
    <n v="1.29584568586511E-2"/>
    <n v="0.90590484845878716"/>
    <n v="0.72593616882865553"/>
    <n v="-4.2712351910619262"/>
    <n v="2.25465616336612E-2"/>
    <n v="0.92188097947933456"/>
    <n v="2.25465616336612E-2"/>
    <n v="2.25465616336612E-2"/>
    <n v="0.92188097947933456"/>
    <n v="0.61992690788798244"/>
    <n v="-1.147914330596306"/>
    <n v="6.1800276569351303E-2"/>
    <n v="0.75189143711925299"/>
    <n v="6.1800276569351303E-2"/>
    <n v="6.1800276569351303E-2"/>
    <n v="0.75189143711925299"/>
    <n v="5.7603124384740197E-2"/>
    <n v="0.76874167557323547"/>
    <n v="318.73252424743038"/>
    <n v="9.2831049938025698E-2"/>
    <n v="318.73252424743038"/>
    <n v="318.73252424743038"/>
    <n v="9.2831049938025698E-2"/>
    <n v="322.43344122849669"/>
    <n v="8.22975878136077E-2"/>
    <x v="2"/>
  </r>
  <r>
    <s v="01/04/2026 05:16:33"/>
    <s v="04-01_05-16-33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1"/>
    <b v="0"/>
    <s v="spsa"/>
    <n v="4000"/>
    <n v="4000"/>
    <m/>
    <n v="256"/>
    <s v="[0.1, 0.001]"/>
    <n v="0.15"/>
    <s v="[1.0, 1.0, 1.0, 1.0]"/>
    <n v="150"/>
    <n v="30"/>
    <n v="120"/>
    <n v="0.14268684513870189"/>
    <n v="74.407334074829137"/>
    <n v="0.5276495079434308"/>
    <n v="0.18657612959904499"/>
    <n v="80.178762390775773"/>
    <n v="0.55208767608069897"/>
    <n v="80.178762390775773"/>
    <n v="80.178762390775773"/>
    <n v="0.55208767608069897"/>
    <n v="80.915542190277236"/>
    <n v="-2.5064484766167398E-2"/>
    <n v="0.8"/>
    <s v="identity"/>
    <n v="7.6680467985352593E-2"/>
    <n v="0.4432006577607342"/>
    <n v="7.6680467985352593E-2"/>
    <n v="7.6680467985352593E-2"/>
    <n v="0.4432006577607342"/>
    <n v="8.5559034534224504E-2"/>
    <n v="0.37873078499751939"/>
    <n v="2.2949307105206401E-2"/>
    <n v="0.92048555243961838"/>
    <n v="2.2949307105206401E-2"/>
    <n v="2.2949307105206401E-2"/>
    <n v="0.92048555243961838"/>
    <n v="0.67102474802980039"/>
    <n v="-1.324957433108259"/>
    <n v="6.0522765907294503E-2"/>
    <n v="0.7570202383483553"/>
    <n v="6.0522765907294503E-2"/>
    <n v="6.0522765907294503E-2"/>
    <n v="0.7570202383483553"/>
    <n v="5.8572929025112297E-2"/>
    <n v="0.7648482166931968"/>
    <n v="320.55489702210571"/>
    <n v="8.7644255774087798E-2"/>
    <n v="320.55489702210571"/>
    <n v="320.55489702210571"/>
    <n v="8.7644255774087798E-2"/>
    <n v="322.84701204951972"/>
    <n v="8.1120492352861895E-2"/>
    <x v="2"/>
  </r>
  <r>
    <s v="01/04/2026 05:19:37"/>
    <s v="04-01_05-19-37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2"/>
    <b v="0"/>
    <s v="spsa"/>
    <n v="4000"/>
    <n v="4000"/>
    <m/>
    <n v="256"/>
    <s v="[0.1, 0.001]"/>
    <n v="0.15"/>
    <s v="[1.0, 1.0, 1.0, 1.0]"/>
    <n v="150"/>
    <n v="30"/>
    <n v="120"/>
    <n v="0.1438915980625948"/>
    <n v="71.734583006595912"/>
    <n v="0.6099735708448133"/>
    <n v="-2.0205893936946522"/>
    <n v="79.307987762020204"/>
    <n v="0.61456387050135663"/>
    <n v="79.307987762020204"/>
    <n v="79.307987762020204"/>
    <n v="0.61456387050135663"/>
    <n v="83.659026320847076"/>
    <n v="-0.86581653900551669"/>
    <n v="0.8"/>
    <s v="identity"/>
    <n v="1.9342740334788701E-2"/>
    <n v="0.85954669580821341"/>
    <n v="1.9342740334788701E-2"/>
    <n v="1.9342740334788701E-2"/>
    <n v="0.85954669580821341"/>
    <n v="0.81988834927214627"/>
    <n v="-4.953449497355324"/>
    <n v="7.6156500346320904E-2"/>
    <n v="0.73613399195847939"/>
    <n v="7.6156500346320904E-2"/>
    <n v="7.6156500346320904E-2"/>
    <n v="0.73613399195847939"/>
    <n v="0.1019653271240681"/>
    <n v="0.64671191947470563"/>
    <n v="5.8526537513522603E-2"/>
    <n v="0.76503446393850583"/>
    <n v="5.8526537513522603E-2"/>
    <n v="5.8526537513522603E-2"/>
    <n v="0.76503446393850583"/>
    <n v="5.1527258997053099E-2"/>
    <n v="0.79313435329700344"/>
    <n v="317.07792526988629"/>
    <n v="9.7540330300223896E-2"/>
    <n v="317.07792526988629"/>
    <n v="317.07792526988629"/>
    <n v="9.7540330300223896E-2"/>
    <n v="333.66272434799612"/>
    <n v="5.0337068561556397E-2"/>
    <x v="2"/>
  </r>
  <r>
    <s v="01/04/2026 05:23:55"/>
    <s v="04-01_05-23-55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3"/>
    <b v="0"/>
    <s v="spsa"/>
    <n v="4000"/>
    <n v="4000"/>
    <m/>
    <n v="256"/>
    <s v="[0.1, 0.001]"/>
    <n v="0.15"/>
    <s v="[1.0, 1.0, 1.0, 1.0]"/>
    <n v="150"/>
    <n v="30"/>
    <n v="120"/>
    <n v="0.15701805660534179"/>
    <n v="74.158060646814633"/>
    <n v="0.48092793609503143"/>
    <n v="0.4339591237678182"/>
    <n v="80.671217584947016"/>
    <n v="0.49421864190274289"/>
    <n v="80.671217584947016"/>
    <n v="80.671217584947016"/>
    <n v="0.49421864190274289"/>
    <n v="82.77928324300855"/>
    <n v="0.45423036085695517"/>
    <n v="0.8"/>
    <s v="identity"/>
    <n v="8.1762951141181095E-2"/>
    <n v="0.40629525860943999"/>
    <n v="8.1762951141181095E-2"/>
    <n v="8.1762951141181095E-2"/>
    <n v="0.40629525860943999"/>
    <n v="9.1680587648981599E-2"/>
    <n v="0.33428039447003099"/>
    <n v="7.83375644880792E-2"/>
    <n v="0.72857707054335219"/>
    <n v="7.83375644880792E-2"/>
    <n v="7.83375644880792E-2"/>
    <n v="0.72857707054335219"/>
    <n v="0.10468748598910881"/>
    <n v="0.63728022041150401"/>
    <n v="5.9831787994289898E-2"/>
    <n v="0.75979429611143845"/>
    <n v="5.9831787994289898E-2"/>
    <n v="5.9831787994289898E-2"/>
    <n v="0.75979429611143845"/>
    <n v="5.3038124999677597E-2"/>
    <n v="0.78706870418626074"/>
    <n v="322.4649380361642"/>
    <n v="8.2207942346740198E-2"/>
    <n v="322.4649380361642"/>
    <n v="322.4649380361642"/>
    <n v="8.2207942346740198E-2"/>
    <n v="330.86772677339638"/>
    <n v="5.8292124360026003E-2"/>
    <x v="2"/>
  </r>
  <r>
    <s v="01/04/2026 05:34:31"/>
    <s v="04-01_05-34-31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4"/>
    <b v="0"/>
    <s v="spsa"/>
    <n v="4000"/>
    <n v="4000"/>
    <m/>
    <n v="256"/>
    <s v="[0.1, 0.001]"/>
    <n v="0.15"/>
    <s v="[1.0, 1.0, 1.0, 1.0]"/>
    <n v="150"/>
    <n v="30"/>
    <n v="120"/>
    <n v="0.1008597340617521"/>
    <n v="25.851633404985179"/>
    <n v="0.79406840220501196"/>
    <n v="-2.0427342394277339"/>
    <n v="24.35183873522433"/>
    <n v="0.81445648831908435"/>
    <n v="24.35183873522433"/>
    <n v="24.35183873522433"/>
    <n v="0.81445648831908435"/>
    <n v="165.38062231737231"/>
    <n v="-1.0823392206324911"/>
    <n v="0.8"/>
    <s v="identity"/>
    <n v="1.3177733634659501E-2"/>
    <n v="0.90431261554918696"/>
    <n v="1.3177733634659501E-2"/>
    <n v="1.3177733634659501E-2"/>
    <n v="0.90431261554918696"/>
    <n v="0.71299499075753059"/>
    <n v="-4.1772655058589097"/>
    <n v="2.30718502030582E-2"/>
    <n v="0.92006096677856319"/>
    <n v="2.30718502030582E-2"/>
    <n v="2.30718502030582E-2"/>
    <n v="0.92006096677856319"/>
    <n v="0.1976700404420042"/>
    <n v="0.31511552863317321"/>
    <n v="7.2139586184215801E-2"/>
    <n v="0.71038237935889792"/>
    <n v="7.2139586184215801E-2"/>
    <n v="7.2139586184215801E-2"/>
    <n v="0.71038237935889792"/>
    <n v="0.14631430059600109"/>
    <n v="0.41259436259903931"/>
    <n v="97.298965770875341"/>
    <n v="0.72306999158968766"/>
    <n v="97.298965770875341"/>
    <n v="97.298965770875341"/>
    <n v="0.72306999158968766"/>
    <n v="660.46550993769597"/>
    <n v="-0.87980126790325963"/>
    <x v="2"/>
  </r>
  <r>
    <s v="01/04/2026 05:38:45"/>
    <s v="04-01_05-38-45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5"/>
    <b v="0"/>
    <s v="spsa"/>
    <n v="4000"/>
    <n v="4000"/>
    <m/>
    <n v="256"/>
    <s v="[0.1, 0.001]"/>
    <n v="0.15"/>
    <s v="[1.0, 1.0, 1.0, 1.0]"/>
    <n v="150"/>
    <n v="30"/>
    <n v="120"/>
    <n v="0.11209837498518629"/>
    <n v="25.960797408032811"/>
    <n v="0.70800892583705188"/>
    <n v="1.9359369044600401E-2"/>
    <n v="24.48794985997478"/>
    <n v="0.74605443475665134"/>
    <n v="24.48794985997478"/>
    <n v="24.48794985997478"/>
    <n v="0.74605443475665134"/>
    <n v="158.2629684180088"/>
    <n v="-1.76576092552671E-2"/>
    <n v="0.8"/>
    <s v="identity"/>
    <n v="5.0623249645228602E-2"/>
    <n v="0.63240975381290476"/>
    <n v="5.0623249645228602E-2"/>
    <n v="5.0623249645228602E-2"/>
    <n v="0.63240975381290476"/>
    <n v="0.1010840292205557"/>
    <n v="0.26599925040035799"/>
    <n v="2.3622632970000799E-2"/>
    <n v="0.91815262212839799"/>
    <n v="2.3622632970000799E-2"/>
    <n v="2.3622632970000799E-2"/>
    <n v="0.91815262212839799"/>
    <n v="0.27388776568715129"/>
    <n v="5.1037389393757002E-2"/>
    <n v="7.1729690972329105E-2"/>
    <n v="0.71202797898398673"/>
    <n v="7.1729690972329105E-2"/>
    <n v="7.1729690972329105E-2"/>
    <n v="0.71202797898398673"/>
    <n v="0.1463062955132933"/>
    <n v="0.41262650047408822"/>
    <n v="97.80582386631184"/>
    <n v="0.72162738410131411"/>
    <n v="97.80582386631184"/>
    <n v="97.80582386631184"/>
    <n v="0.72162738410131411"/>
    <n v="632.53059558161283"/>
    <n v="-0.80029357728927497"/>
    <x v="2"/>
  </r>
  <r>
    <s v="01/04/2026 05:40:58"/>
    <s v="04-01_05-40-58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6"/>
    <b v="0"/>
    <s v="spsa"/>
    <n v="4000"/>
    <n v="4000"/>
    <m/>
    <n v="256"/>
    <s v="[0.1, 0.001]"/>
    <n v="0.15"/>
    <s v="[1.0, 1.0, 1.0, 1.0]"/>
    <n v="150"/>
    <n v="30"/>
    <n v="120"/>
    <n v="0.1149555266847028"/>
    <n v="26.54012712344398"/>
    <n v="0.75471396926751555"/>
    <n v="-2.2042677587447592"/>
    <n v="25.056445303228351"/>
    <n v="0.77041053949064642"/>
    <n v="25.056445303228351"/>
    <n v="25.056445303228351"/>
    <n v="0.77041053949064642"/>
    <n v="154.44815016711331"/>
    <n v="-1.0946221855492499"/>
    <n v="0.8"/>
    <s v="identity"/>
    <n v="1.7331268862336598E-2"/>
    <n v="0.87415257944742542"/>
    <n v="1.7331268862336598E-2"/>
    <n v="1.7331268862336598E-2"/>
    <n v="0.87415257944742542"/>
    <n v="0.7748566948652108"/>
    <n v="-4.6264614622990283"/>
    <n v="5.8845272840363498E-2"/>
    <n v="0.7961136978998411"/>
    <n v="5.8845272840363498E-2"/>
    <n v="5.8845272840363498E-2"/>
    <n v="0.7961136978998411"/>
    <n v="0.1051936943548671"/>
    <n v="0.63552631654115199"/>
    <n v="7.5671232572011707E-2"/>
    <n v="0.69620393617837706"/>
    <n v="7.5671232572011707E-2"/>
    <n v="7.5671232572011707E-2"/>
    <n v="0.69620393617837706"/>
    <n v="0.1574619425110528"/>
    <n v="0.36784010633047898"/>
    <n v="100.0739334386388"/>
    <n v="0.71517194443693866"/>
    <n v="100.0739334386388"/>
    <n v="100.0739334386388"/>
    <n v="0.71517194443693866"/>
    <n v="616.75508833672393"/>
    <n v="-0.7553937027696247"/>
    <x v="2"/>
  </r>
  <r>
    <s v="01/04/2026 05:42:55"/>
    <s v="04-01_05-42-55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7"/>
    <b v="0"/>
    <s v="spsa"/>
    <n v="4000"/>
    <n v="4000"/>
    <m/>
    <n v="256"/>
    <s v="[0.1, 0.001]"/>
    <n v="0.15"/>
    <s v="[1.0, 1.0, 1.0, 1.0]"/>
    <n v="150"/>
    <n v="30"/>
    <n v="120"/>
    <n v="0.13765001403731031"/>
    <n v="31.930869262290798"/>
    <n v="0.6405608852597463"/>
    <n v="0.2465524851460881"/>
    <n v="30.6349506880691"/>
    <n v="0.65961790917641694"/>
    <n v="30.6349506880691"/>
    <n v="30.6349506880691"/>
    <n v="0.65961790917641694"/>
    <n v="110.9894134363682"/>
    <n v="0.27589233382337952"/>
    <n v="0.8"/>
    <s v="identity"/>
    <n v="5.5417623589710301E-2"/>
    <n v="0.59759640004925219"/>
    <n v="5.5417623589710301E-2"/>
    <n v="5.5417623589710301E-2"/>
    <n v="0.59759640004925219"/>
    <n v="0.1152724232083689"/>
    <n v="0.16297316504371881"/>
    <n v="6.0949483522408601E-2"/>
    <n v="0.78882305730810365"/>
    <n v="6.0949483522408601E-2"/>
    <n v="6.0949483522408601E-2"/>
    <n v="0.78882305730810365"/>
    <n v="0.1060092563495406"/>
    <n v="0.63270056841897904"/>
    <n v="9.9582582762703195E-2"/>
    <n v="0.60020742836836316"/>
    <n v="9.9582582762703195E-2"/>
    <n v="9.9582582762703195E-2"/>
    <n v="0.60020742836836316"/>
    <n v="0.1069715458936713"/>
    <n v="0.57054307854063946"/>
    <n v="122.3238530624016"/>
    <n v="0.65184475097994732"/>
    <n v="122.3238530624016"/>
    <n v="122.3238530624016"/>
    <n v="0.65184475097994732"/>
    <n v="443.62940052002051"/>
    <n v="-0.26264747670982169"/>
    <x v="2"/>
  </r>
  <r>
    <s v="01/04/2026 05:45:06"/>
    <s v="04-01_05-45-06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8"/>
    <b v="0"/>
    <s v="spsa"/>
    <n v="4000"/>
    <n v="4000"/>
    <m/>
    <n v="256"/>
    <s v="[0.1, 0.001]"/>
    <n v="0.15"/>
    <s v="[1.0, 1.0, 1.0, 1.0]"/>
    <n v="160"/>
    <n v="40"/>
    <n v="120"/>
    <n v="8.6044276234261197E-2"/>
    <n v="17.17404426639062"/>
    <n v="0.85823243799051441"/>
    <n v="-1.3946828989600391"/>
    <n v="18.892513606572511"/>
    <n v="0.86279262499329845"/>
    <n v="18.892513606572511"/>
    <n v="18.892513606572511"/>
    <n v="0.86279262499329845"/>
    <n v="103.72324152581071"/>
    <n v="-0.75493702783115557"/>
    <n v="0.8"/>
    <s v="identity"/>
    <n v="1.3461649138937E-2"/>
    <n v="0.90225102189715756"/>
    <n v="1.3461649138937E-2"/>
    <n v="1.3461649138937E-2"/>
    <n v="0.90225102189715756"/>
    <n v="0.64568893998326471"/>
    <n v="-3.6885365533048842"/>
    <n v="2.1877717722507999E-2"/>
    <n v="0.92419838077845318"/>
    <n v="2.1877717722507999E-2"/>
    <n v="2.1877717722507999E-2"/>
    <n v="0.92419838077845318"/>
    <n v="0.1005296952421461"/>
    <n v="0.65168607732042116"/>
    <n v="3.9955204451691199E-2"/>
    <n v="0.83959249203373587"/>
    <n v="3.9955204451691199E-2"/>
    <n v="3.9955204451691199E-2"/>
    <n v="0.83959249203373587"/>
    <n v="0.20044754605211201"/>
    <n v="0.19526650454140709"/>
    <n v="75.494759854976976"/>
    <n v="0.7851286052638462"/>
    <n v="75.494759854976976"/>
    <n v="75.494759854976976"/>
    <n v="0.7851286052638462"/>
    <n v="413.94629992196428"/>
    <n v="-0.178164139881545"/>
    <x v="2"/>
  </r>
  <r>
    <s v="01/04/2026 05:47:43"/>
    <s v="04-01_05-47-43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9"/>
    <b v="0"/>
    <s v="spsa"/>
    <n v="4000"/>
    <n v="4000"/>
    <m/>
    <n v="256"/>
    <s v="[0.1, 0.001]"/>
    <n v="0.15"/>
    <s v="[1.0, 1.0, 1.0, 1.0]"/>
    <n v="160"/>
    <n v="40"/>
    <n v="120"/>
    <n v="0.1010720877780328"/>
    <n v="12.010658020257001"/>
    <n v="0.7202453706666786"/>
    <n v="0.41110342224606189"/>
    <n v="14.35703425238748"/>
    <n v="0.73110100396445366"/>
    <n v="14.35703425238748"/>
    <n v="14.35703425238748"/>
    <n v="0.73110100396445366"/>
    <n v="58.109257446307737"/>
    <n v="0.49383643847775921"/>
    <n v="0.8"/>
    <s v="identity"/>
    <n v="8.6913411764301104E-2"/>
    <n v="0.36889625515356328"/>
    <n v="8.6913411764301104E-2"/>
    <n v="8.6913411764301104E-2"/>
    <n v="0.36889625515356328"/>
    <n v="9.07423713768752E-2"/>
    <n v="0.34109305768026138"/>
    <n v="2.1866527539778399E-2"/>
    <n v="0.92423715237158921"/>
    <n v="2.1866527539778399E-2"/>
    <n v="2.1866527539778399E-2"/>
    <n v="0.92423715237158921"/>
    <n v="9.8482497217821194E-2"/>
    <n v="0.65877918123003631"/>
    <n v="5.1245444535576598E-2"/>
    <n v="0.7942657492213806"/>
    <n v="5.1245444535576598E-2"/>
    <n v="5.1245444535576598E-2"/>
    <n v="0.7942657492213806"/>
    <n v="9.0608926625520003E-2"/>
    <n v="0.63623381937462442"/>
    <n v="57.268111625710269"/>
    <n v="0.8370048591112792"/>
    <n v="57.268111625710269"/>
    <n v="57.268111625710269"/>
    <n v="0.8370048591112792"/>
    <n v="232.15719599001091"/>
    <n v="0.33923969562611062"/>
    <x v="2"/>
  </r>
  <r>
    <s v="01/04/2026 05:50:18"/>
    <s v="04-01_05-50-18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0"/>
    <b v="0"/>
    <s v="spsa"/>
    <n v="4000"/>
    <n v="4000"/>
    <m/>
    <n v="256"/>
    <s v="[0.1, 0.001]"/>
    <n v="0.15"/>
    <s v="[1.0, 1.0, 1.0, 1.0]"/>
    <n v="160"/>
    <n v="40"/>
    <n v="120"/>
    <n v="8.55118963503778E-2"/>
    <n v="15.112300974448001"/>
    <n v="0.84882950684879843"/>
    <n v="-1.468379316280378"/>
    <n v="17.883824936033591"/>
    <n v="0.84128538722713531"/>
    <n v="17.883824936033591"/>
    <n v="17.883824936033591"/>
    <n v="0.84128538722713531"/>
    <n v="86.621042465894163"/>
    <n v="-0.65559504277461944"/>
    <n v="0.8"/>
    <s v="identity"/>
    <n v="1.24041096710073E-2"/>
    <n v="0.90993012578900923"/>
    <n v="1.24041096710073E-2"/>
    <n v="1.24041096710073E-2"/>
    <n v="0.90993012578900923"/>
    <n v="0.6330617440179731"/>
    <n v="-3.5968467841560612"/>
    <n v="5.5214450646601999E-2"/>
    <n v="0.80869372132291961"/>
    <n v="5.5214450646601999E-2"/>
    <n v="5.5214450646601999E-2"/>
    <n v="0.80869372132291961"/>
    <n v="9.8686459115609901E-2"/>
    <n v="0.65807249681679081"/>
    <n v="3.7407466887993901E-2"/>
    <n v="0.84982085249773631"/>
    <n v="3.7407466887993901E-2"/>
    <n v="3.7407466887993901E-2"/>
    <n v="0.84982085249773631"/>
    <n v="0.1743673662749726"/>
    <n v="0.29997017713607987"/>
    <n v="71.430273716928852"/>
    <n v="0.79669684929887352"/>
    <n v="71.430273716928852"/>
    <n v="71.430273716928852"/>
    <n v="0.79669684929887352"/>
    <n v="345.57805429416908"/>
    <n v="1.6423939104705899E-2"/>
    <x v="2"/>
  </r>
  <r>
    <s v="01/04/2026 05:52:44"/>
    <s v="04-01_05-52-44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1"/>
    <b v="0"/>
    <s v="spsa"/>
    <n v="4000"/>
    <n v="4000"/>
    <m/>
    <n v="256"/>
    <s v="[0.1, 0.001]"/>
    <n v="0.15"/>
    <s v="[1.0, 1.0, 1.0, 1.0]"/>
    <n v="160"/>
    <n v="40"/>
    <n v="120"/>
    <n v="9.0050023740086693E-2"/>
    <n v="12.84456576046885"/>
    <n v="0.77528659260862653"/>
    <n v="0.31400141397791748"/>
    <n v="15.31756732455252"/>
    <n v="0.75550779592010553"/>
    <n v="15.31756732455252"/>
    <n v="15.31756732455252"/>
    <n v="0.75550779592010553"/>
    <n v="77.304063570265242"/>
    <n v="0.30995478387553171"/>
    <n v="0.8"/>
    <s v="identity"/>
    <n v="6.4084057936870095E-2"/>
    <n v="0.53466688134860851"/>
    <n v="6.4084057936870095E-2"/>
    <n v="6.4084057936870095E-2"/>
    <n v="0.53466688134860851"/>
    <n v="0.1579820378932654"/>
    <n v="-0.14715385932949451"/>
    <n v="5.55286338853744E-2"/>
    <n v="0.80760514350446133"/>
    <n v="5.55286338853744E-2"/>
    <n v="5.55286338853744E-2"/>
    <n v="0.80760514350446133"/>
    <n v="9.7792776410564206E-2"/>
    <n v="0.66116891651522502"/>
    <n v="3.6440980488447398E-2"/>
    <n v="0.85370098969042629"/>
    <n v="3.6440980488447398E-2"/>
    <n v="3.6440980488447398E-2"/>
    <n v="0.85370098969042629"/>
    <n v="9.8418724969016699E-2"/>
    <n v="0.60487994927957733"/>
    <n v="61.114215625899469"/>
    <n v="0.82605816913692243"/>
    <n v="61.114215625899469"/>
    <n v="61.114215625899469"/>
    <n v="0.82605816913692243"/>
    <n v="308.86206074178511"/>
    <n v="0.1209241290368193"/>
    <x v="2"/>
  </r>
  <r>
    <s v="01/04/2026 05:53:01"/>
    <s v="04-01_05-53-01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6"/>
    <b v="0"/>
    <s v="spsa"/>
    <n v="4000"/>
    <n v="4000"/>
    <m/>
    <n v="256"/>
    <s v="[0.1, 0.001]"/>
    <n v="0.15"/>
    <s v="[1.0, 1.0, 1.0, 1.0]"/>
    <n v="160"/>
    <n v="40"/>
    <n v="120"/>
    <n v="8.1451990716061198E-2"/>
    <n v="8.2510258628829956"/>
    <n v="0.88322266821078366"/>
    <n v="-1.6690090107288491"/>
    <n v="11.45934000846491"/>
    <n v="0.88849183623882155"/>
    <n v="11.45934000846491"/>
    <n v="11.45934000846491"/>
    <n v="0.88849183623882155"/>
    <n v="48.82103078675091"/>
    <n v="-0.67946766968311434"/>
    <n v="0.8"/>
    <s v="identity"/>
    <n v="1.60114223077522E-2"/>
    <n v="0.88373637194057686"/>
    <n v="1.60114223077522E-2"/>
    <n v="1.60114223077522E-2"/>
    <n v="0.88373637194057686"/>
    <n v="0.67232673643176244"/>
    <n v="-3.881961397087268"/>
    <n v="2.2775502744074499E-2"/>
    <n v="0.92108774742945543"/>
    <n v="2.2775502744074499E-2"/>
    <n v="2.2775502744074499E-2"/>
    <n v="0.92108774742945543"/>
    <n v="0.3086203803493307"/>
    <n v="-6.9303702149013699E-2"/>
    <n v="3.0037597817941301E-2"/>
    <n v="0.8794085457103723"/>
    <n v="3.0037597817941301E-2"/>
    <n v="3.0037597817941301E-2"/>
    <n v="0.8794085457103723"/>
    <n v="5.3238569024628098E-2"/>
    <n v="0.7862639848269114"/>
    <n v="45.76853551099002"/>
    <n v="0.86973467987488029"/>
    <n v="45.76853551099002"/>
    <n v="45.76853551099002"/>
    <n v="0.86973467987488029"/>
    <n v="194.24993746119731"/>
    <n v="0.44713043567690058"/>
    <x v="2"/>
  </r>
  <r>
    <s v="01/04/2026 05:54:26"/>
    <s v="04-01_05-54-26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2"/>
    <b v="0"/>
    <s v="spsa"/>
    <n v="4000"/>
    <n v="4000"/>
    <m/>
    <n v="256"/>
    <s v="[0.1, 0.001]"/>
    <n v="0.15"/>
    <s v="[1.0, 1.0, 1.0, 1.0]"/>
    <n v="160"/>
    <n v="40"/>
    <n v="120"/>
    <n v="9.62359038706775E-2"/>
    <n v="32.007217321179112"/>
    <n v="0.79914313939724813"/>
    <n v="-0.59297973752165944"/>
    <n v="39.281959672167282"/>
    <n v="0.79513304567158549"/>
    <n v="39.281959672167282"/>
    <n v="39.281959672167282"/>
    <n v="0.79513304567158549"/>
    <n v="121.34674232435511"/>
    <n v="-0.24685967171289919"/>
    <n v="0.8"/>
    <s v="identity"/>
    <n v="1.37712991772689E-2"/>
    <n v="0.90000256225420783"/>
    <n v="1.37712991772689E-2"/>
    <n v="1.37712991772689E-2"/>
    <n v="0.90000256225420783"/>
    <n v="0.42485815021062839"/>
    <n v="-2.0850194945009539"/>
    <n v="2.0017906593939799E-2"/>
    <n v="0.93064222911674122"/>
    <n v="2.0017906593939799E-2"/>
    <n v="2.0017906593939799E-2"/>
    <n v="0.93064222911674122"/>
    <n v="6.8046056762850596E-2"/>
    <n v="0.76423494673035464"/>
    <n v="5.0599070942021297E-2"/>
    <n v="0.7968607347503065"/>
    <n v="5.0599070942021297E-2"/>
    <n v="5.0599070942021297E-2"/>
    <n v="0.7968607347503065"/>
    <n v="7.1428653659418806E-2"/>
    <n v="0.71323654857664598"/>
    <n v="157.0434504119562"/>
    <n v="0.55302665656508521"/>
    <n v="157.0434504119562"/>
    <n v="157.0434504119562"/>
    <n v="0.55302665656508521"/>
    <n v="484.82263643678618"/>
    <n v="-0.37989068765762579"/>
    <x v="2"/>
  </r>
  <r>
    <s v="01/04/2026 05:56:42"/>
    <s v="04-01_05-56-42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3"/>
    <b v="0"/>
    <s v="spsa"/>
    <n v="4000"/>
    <n v="4000"/>
    <m/>
    <n v="256"/>
    <s v="[0.1, 0.001]"/>
    <n v="0.15"/>
    <s v="[1.0, 1.0, 1.0, 1.0]"/>
    <n v="160"/>
    <n v="40"/>
    <n v="120"/>
    <n v="0.1033018203068138"/>
    <n v="43.976491148369803"/>
    <n v="0.76169135593318704"/>
    <n v="-1.34543916643346"/>
    <n v="56.035521019514491"/>
    <n v="0.73832724319159126"/>
    <n v="56.035521019514491"/>
    <n v="56.035521019514491"/>
    <n v="0.73832724319159126"/>
    <n v="143.92810069069651"/>
    <n v="-0.59695794190129314"/>
    <n v="0.8"/>
    <s v="identity"/>
    <n v="1.29136633586854E-2"/>
    <n v="0.90623010718467645"/>
    <n v="1.29136633586854E-2"/>
    <n v="1.29136633586854E-2"/>
    <n v="0.90623010718467645"/>
    <n v="0.55682560324480468"/>
    <n v="-3.0432738319739139"/>
    <n v="5.6087608913249598E-2"/>
    <n v="0.80566841441988413"/>
    <n v="5.6087608913249598E-2"/>
    <n v="5.6087608913249598E-2"/>
    <n v="0.80566841441988413"/>
    <n v="0.1026364029809619"/>
    <n v="0.64438678496029955"/>
    <n v="3.0120376260020801E-2"/>
    <n v="0.87907621644840162"/>
    <n v="3.0120376260020801E-2"/>
    <n v="3.0120376260020801E-2"/>
    <n v="0.87907621644840162"/>
    <n v="8.7800834196075803E-2"/>
    <n v="0.64750742227385816"/>
    <n v="224.04296242952631"/>
    <n v="0.36233423471339932"/>
    <n v="224.04296242952631"/>
    <n v="224.04296242952631"/>
    <n v="0.36233423471339932"/>
    <n v="574.96513992236305"/>
    <n v="-0.63645214286540197"/>
    <x v="2"/>
  </r>
  <r>
    <s v="01/04/2026 05:58:06"/>
    <s v="04-01_05-58-06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4"/>
    <b v="0"/>
    <s v="spsa"/>
    <n v="4000"/>
    <n v="4000"/>
    <m/>
    <n v="256"/>
    <s v="[0.1, 0.001]"/>
    <n v="0.15"/>
    <s v="[1.0, 1.0, 1.0, 1.0]"/>
    <n v="160"/>
    <n v="40"/>
    <n v="120"/>
    <n v="0.1017554426547916"/>
    <n v="32.260227582167943"/>
    <n v="0.70395403084050567"/>
    <n v="0.26399470297805028"/>
    <n v="37.829277144541493"/>
    <n v="0.67767793345055505"/>
    <n v="37.829277144541493"/>
    <n v="37.829277144541493"/>
    <n v="0.67767793345055505"/>
    <n v="121.42378234754869"/>
    <n v="0.28953696471926232"/>
    <n v="0.8"/>
    <s v="identity"/>
    <n v="8.2929486895357798E-2"/>
    <n v="0.3978247007517568"/>
    <n v="8.2929486895357798E-2"/>
    <n v="8.2929486895357798E-2"/>
    <n v="0.3978247007517568"/>
    <n v="0.12143541253577569"/>
    <n v="0.1182218940370892"/>
    <n v="2.2025128632609699E-2"/>
    <n v="0.92368763345926941"/>
    <n v="2.2025128632609699E-2"/>
    <n v="2.2025128632609699E-2"/>
    <n v="0.92368763345926941"/>
    <n v="8.8513716030436895E-2"/>
    <n v="0.69331887889199151"/>
    <n v="4.4972946592768903E-2"/>
    <n v="0.81944784445870611"/>
    <n v="4.4972946592768903E-2"/>
    <n v="4.4972946592768903E-2"/>
    <n v="0.81944784445870611"/>
    <n v="6.7703766266437704E-2"/>
    <n v="0.72819079327048719"/>
    <n v="151.1671810160455"/>
    <n v="0.56975155513248521"/>
    <n v="151.1671810160455"/>
    <n v="151.1671810160455"/>
    <n v="0.56975155513248521"/>
    <n v="485.4174764953616"/>
    <n v="-0.38158370732252123"/>
    <x v="2"/>
  </r>
  <r>
    <s v="01/04/2026 05:59:28"/>
    <s v="04-01_05-59-28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5"/>
    <b v="0"/>
    <s v="spsa"/>
    <n v="4000"/>
    <n v="4000"/>
    <m/>
    <n v="256"/>
    <s v="[0.1, 0.001]"/>
    <n v="0.15"/>
    <s v="[1.0, 1.0, 1.0, 1.0]"/>
    <n v="160"/>
    <n v="40"/>
    <n v="120"/>
    <n v="0.1108340646261"/>
    <n v="42.683438921515851"/>
    <n v="0.69888563843572948"/>
    <n v="-0.1589817938050346"/>
    <n v="53.390428189706157"/>
    <n v="0.64899410105760591"/>
    <n v="53.390428189706157"/>
    <n v="53.390428189706157"/>
    <n v="0.64899410105760591"/>
    <n v="145.0997176587357"/>
    <n v="-0.10453293386923369"/>
    <n v="0.8"/>
    <s v="identity"/>
    <n v="6.5587224636484295E-2"/>
    <n v="0.52375194757719479"/>
    <n v="6.5587224636484295E-2"/>
    <n v="6.5587224636484295E-2"/>
    <n v="0.52375194757719479"/>
    <n v="0.28021974701134161"/>
    <n v="-1.0347576758161201"/>
    <n v="5.65644625482302E-2"/>
    <n v="0.80401621842203463"/>
    <n v="5.65644625482302E-2"/>
    <n v="5.65644625482302E-2"/>
    <n v="0.80401621842203463"/>
    <n v="0.1027854819704342"/>
    <n v="0.64387025810236831"/>
    <n v="3.09845912838074E-2"/>
    <n v="0.87560666648075669"/>
    <n v="3.09845912838074E-2"/>
    <n v="3.09845912838074E-2"/>
    <n v="0.87560666648075669"/>
    <n v="9.38265614657951E-2"/>
    <n v="0.62331603323494877"/>
    <n v="213.4085764803558"/>
    <n v="0.39260157175043719"/>
    <n v="213.4085764803558"/>
    <n v="213.4085764803558"/>
    <n v="0.39260157175043719"/>
    <n v="579.92203884449611"/>
    <n v="-0.65056035099813725"/>
    <x v="2"/>
  </r>
  <r>
    <s v="01/04/2026 06:01:29"/>
    <s v="04-01_06-01-29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7"/>
    <b v="0"/>
    <s v="spsa"/>
    <n v="4000"/>
    <n v="4000"/>
    <m/>
    <n v="256"/>
    <s v="[0.1, 0.001]"/>
    <n v="0.15"/>
    <s v="[1.0, 1.0, 1.0, 1.0]"/>
    <n v="160"/>
    <n v="40"/>
    <n v="120"/>
    <n v="9.6939320158211398E-2"/>
    <n v="9.5908043800974436"/>
    <n v="0.77040893875732364"/>
    <n v="9.9568910393673396E-2"/>
    <n v="13.77509626266642"/>
    <n v="0.78240359985526342"/>
    <n v="13.77509626266642"/>
    <n v="13.77509626266642"/>
    <n v="0.78240359985526342"/>
    <n v="100.1174445917312"/>
    <n v="0.14822097661336081"/>
    <n v="0.8"/>
    <s v="identity"/>
    <n v="6.9089794231819102E-2"/>
    <n v="0.49831876363780903"/>
    <n v="6.9089794231819102E-2"/>
    <n v="6.9089794231819102E-2"/>
    <n v="0.49831876363780903"/>
    <n v="0.10335362375066851"/>
    <n v="0.2495190596201185"/>
    <n v="2.3223122205187401E-2"/>
    <n v="0.91953684160016358"/>
    <n v="2.3223122205187401E-2"/>
    <n v="2.3223122205187401E-2"/>
    <n v="0.91953684160016358"/>
    <n v="0.32572638044599561"/>
    <n v="-0.12857233895005971"/>
    <n v="3.2822499666014797E-2"/>
    <n v="0.86822804566011635"/>
    <n v="3.2822499666014797E-2"/>
    <n v="3.2822499666014797E-2"/>
    <n v="0.86822804566011635"/>
    <n v="9.7081814886363804E-2"/>
    <n v="0.61024722039422286"/>
    <n v="54.975249634562587"/>
    <n v="0.84353074852296583"/>
    <n v="54.975249634562587"/>
    <n v="54.975249634562587"/>
    <n v="0.84353074852296583"/>
    <n v="399.94361654784291"/>
    <n v="-0.1383100346108479"/>
    <x v="2"/>
  </r>
  <r>
    <s v="01/04/2026 06:04:54"/>
    <s v="04-01_06-04-54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8"/>
    <b v="0"/>
    <s v="spsa"/>
    <n v="4000"/>
    <n v="4000"/>
    <m/>
    <n v="256"/>
    <s v="[0.1, 0.001]"/>
    <n v="0.15"/>
    <s v="[1.0, 1.0, 1.0, 1.0]"/>
    <n v="160"/>
    <n v="40"/>
    <n v="120"/>
    <n v="7.9944370924589503E-2"/>
    <n v="9.9857221006170231"/>
    <n v="0.86700676395184417"/>
    <n v="-1.3556496768037689"/>
    <n v="13.70768975045987"/>
    <n v="0.86252202616782336"/>
    <n v="13.70768975045987"/>
    <n v="13.70768975045987"/>
    <n v="0.86252202616782336"/>
    <n v="77.416068313103693"/>
    <n v="-0.51801237907047148"/>
    <n v="0.8"/>
    <s v="identity"/>
    <n v="1.45684901778042E-2"/>
    <n v="0.89421392485541285"/>
    <n v="1.45684901778042E-2"/>
    <n v="1.45684901778042E-2"/>
    <n v="0.89421392485541285"/>
    <n v="0.62063058072456978"/>
    <n v="-3.506580465667263"/>
    <n v="5.58900450798996E-2"/>
    <n v="0.80635293090636118"/>
    <n v="5.58900450798996E-2"/>
    <n v="5.58900450798996E-2"/>
    <n v="0.80635293090636118"/>
    <n v="0.11575822464292949"/>
    <n v="0.59892247548663802"/>
    <n v="2.3585522175848798E-2"/>
    <n v="0.90531158860955763"/>
    <n v="2.3585522175848798E-2"/>
    <n v="2.3585522175848798E-2"/>
    <n v="0.90531158860955763"/>
    <n v="7.1071748972639695E-2"/>
    <n v="0.71466940800443179"/>
    <n v="54.736714944406209"/>
    <n v="0.84420966029995959"/>
    <n v="54.736714944406209"/>
    <n v="54.736714944406209"/>
    <n v="0.84420966029995959"/>
    <n v="308.85681269807498"/>
    <n v="0.1209390658943415"/>
    <x v="2"/>
  </r>
  <r>
    <s v="01/04/2026 06:07:36"/>
    <s v="04-01_06-07-36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9"/>
    <b v="0"/>
    <s v="spsa"/>
    <n v="4000"/>
    <n v="4000"/>
    <m/>
    <n v="256"/>
    <s v="[0.1, 0.001]"/>
    <n v="0.15"/>
    <s v="[1.0, 1.0, 1.0, 1.0]"/>
    <n v="160"/>
    <n v="40"/>
    <n v="120"/>
    <n v="8.2631605921348897E-2"/>
    <n v="7.8378674062190941"/>
    <n v="0.79042583295854607"/>
    <n v="0.39017038012639588"/>
    <n v="12.22774720043086"/>
    <n v="0.77242160189947939"/>
    <n v="12.22774720043086"/>
    <n v="12.22774720043086"/>
    <n v="0.77242160189947939"/>
    <n v="72.153560499097722"/>
    <n v="0.35099447045569981"/>
    <n v="0.8"/>
    <s v="identity"/>
    <n v="6.6935450082206804E-2"/>
    <n v="0.51396208764165152"/>
    <n v="6.6935450082206804E-2"/>
    <n v="6.6935450082206804E-2"/>
    <n v="0.51396208764165152"/>
    <n v="0.13558504347455269"/>
    <n v="1.54772785354685E-2"/>
    <n v="5.5988686538321501E-2"/>
    <n v="0.80601115932097023"/>
    <n v="5.5988686538321501E-2"/>
    <n v="5.5988686538321501E-2"/>
    <n v="0.80601115932097023"/>
    <n v="0.1130171275001841"/>
    <n v="0.60841979163721138"/>
    <n v="2.2789409214185201E-2"/>
    <n v="0.90850773033859078"/>
    <n v="2.2789409214185201E-2"/>
    <n v="2.2789409214185201E-2"/>
    <n v="0.90850773033859078"/>
    <n v="9.9500476339254004E-2"/>
    <n v="0.60053705968809357"/>
    <n v="48.765275255888923"/>
    <n v="0.86120543029670249"/>
    <n v="48.765275255888923"/>
    <n v="48.765275255888923"/>
    <n v="0.86120543029670249"/>
    <n v="288.26613934907641"/>
    <n v="0.17954375196202241"/>
    <x v="2"/>
  </r>
  <r>
    <s v="01/04/2026 07:15:20"/>
    <s v="04-01_07-15-20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6"/>
    <b v="0"/>
    <s v="spsa"/>
    <n v="4000"/>
    <n v="4000"/>
    <m/>
    <n v="256"/>
    <s v="[0.1, 0.001]"/>
    <n v="0.15"/>
    <s v="[1.0, 1.0, 1.0, 1.0]"/>
    <n v="150"/>
    <n v="30"/>
    <n v="120"/>
    <n v="7.6479838383573098E-2"/>
    <n v="7.3341231222498919"/>
    <n v="0.9016244780703534"/>
    <n v="-2.0036667507367318"/>
    <n v="10.03135840750088"/>
    <n v="0.90592720975316599"/>
    <n v="10.03135840750088"/>
    <n v="10.03135840750088"/>
    <n v="0.90592720975316599"/>
    <n v="176.57898042145629"/>
    <n v="-1.143661941704307"/>
    <n v="0.8"/>
    <s v="identity"/>
    <n v="1.45023615903938E-2"/>
    <n v="0.89469410390153414"/>
    <n v="1.45023615903938E-2"/>
    <n v="1.45023615903938E-2"/>
    <n v="0.89469410390153414"/>
    <n v="0.64183984024119434"/>
    <n v="-3.6605871124510858"/>
    <n v="2.0314309069528701E-2"/>
    <n v="0.92961525784506238"/>
    <n v="2.0314309069528701E-2"/>
    <n v="2.0314309069528701E-2"/>
    <n v="0.92961525784506238"/>
    <n v="6.9860208053362099E-2"/>
    <n v="0.75794929997881322"/>
    <n v="2.1560085431645198E-2"/>
    <n v="0.9134430764880348"/>
    <n v="2.1560085431645198E-2"/>
    <n v="2.1560085431645198E-2"/>
    <n v="0.9134430764880348"/>
    <n v="0.41470671403345788"/>
    <n v="-0.66491628432073457"/>
    <n v="40.069056873911862"/>
    <n v="0.88595640077803195"/>
    <n v="40.069056873911862"/>
    <n v="40.069056873911862"/>
    <n v="0.88595640077803195"/>
    <n v="705.18951492349618"/>
    <n v="-1.007093670024227"/>
    <x v="2"/>
  </r>
  <r>
    <s v="01/04/2026 07:20:00"/>
    <s v="04-01_07-20-00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7"/>
    <b v="0"/>
    <s v="spsa"/>
    <n v="4000"/>
    <n v="4000"/>
    <m/>
    <n v="256"/>
    <s v="[0.1, 0.001]"/>
    <n v="0.15"/>
    <s v="[1.0, 1.0, 1.0, 1.0]"/>
    <n v="150"/>
    <n v="30"/>
    <n v="120"/>
    <n v="8.2058797562315502E-2"/>
    <n v="7.070357902301402"/>
    <n v="0.8074341578979658"/>
    <n v="-0.2281303841133378"/>
    <n v="9.6671354966197018"/>
    <n v="0.83189155252701186"/>
    <n v="9.6671354966197018"/>
    <n v="9.6671354966197018"/>
    <n v="0.83189155252701186"/>
    <n v="182.56108232924021"/>
    <n v="-0.21227099564089769"/>
    <n v="0.8"/>
    <s v="identity"/>
    <n v="5.6204329084297899E-2"/>
    <n v="0.59188390098096244"/>
    <n v="5.6204329084297899E-2"/>
    <n v="5.6204329084297899E-2"/>
    <n v="0.59188390098096244"/>
    <n v="0.1005448247528134"/>
    <n v="0.26991457200518582"/>
    <n v="1.8636870405957899E-2"/>
    <n v="0.93542722454361238"/>
    <n v="1.8636870405957899E-2"/>
    <n v="1.8636870405957899E-2"/>
    <n v="0.93542722454361238"/>
    <n v="7.9725589702711694E-2"/>
    <n v="0.72376785963186685"/>
    <n v="2.2408793776996099E-2"/>
    <n v="0.9100357809295172"/>
    <n v="2.2408793776996099E-2"/>
    <n v="2.2408793776996099E-2"/>
    <n v="0.9100357809295172"/>
    <n v="0.43991697010149211"/>
    <n v="-0.76612748838187628"/>
    <n v="38.571291993211723"/>
    <n v="0.89021930365395463"/>
    <n v="38.571291993211723"/>
    <n v="38.571291993211723"/>
    <n v="0.89021930365395463"/>
    <n v="729.62414193240807"/>
    <n v="-1.0766389258187781"/>
    <x v="2"/>
  </r>
  <r>
    <s v="01/04/2026 07:22:45"/>
    <s v="04-01_07-22-45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8"/>
    <b v="0"/>
    <s v="spsa"/>
    <n v="4000"/>
    <n v="4000"/>
    <m/>
    <n v="256"/>
    <s v="[0.1, 0.001]"/>
    <n v="0.15"/>
    <s v="[1.0, 1.0, 1.0, 1.0]"/>
    <n v="150"/>
    <n v="30"/>
    <n v="120"/>
    <n v="8.3946516430014995E-2"/>
    <n v="8.2263463840926061"/>
    <n v="0.87803076797183577"/>
    <n v="-2.2394410017959818"/>
    <n v="10.88756254816423"/>
    <n v="0.87713524361616424"/>
    <n v="10.88756254816423"/>
    <n v="10.88756254816423"/>
    <n v="0.87713524361616424"/>
    <n v="183.9900761437581"/>
    <n v="-1.303501221591856"/>
    <n v="0.8"/>
    <s v="identity"/>
    <n v="1.25603963319793E-2"/>
    <n v="0.90879528255818043"/>
    <n v="1.25603963319793E-2"/>
    <n v="1.25603963319793E-2"/>
    <n v="0.90879528255818043"/>
    <n v="0.69948589587770738"/>
    <n v="-4.0791720103318569"/>
    <n v="5.4992441185626101E-2"/>
    <n v="0.80946293668797398"/>
    <n v="5.4992441185626101E-2"/>
    <n v="5.4992441185626101E-2"/>
    <n v="0.80946293668797398"/>
    <n v="9.8844793891441393E-2"/>
    <n v="0.65752390063599453"/>
    <n v="2.1426047921240601E-2"/>
    <n v="0.9139811946959896"/>
    <n v="2.1426047921240601E-2"/>
    <n v="2.1426047921240601E-2"/>
    <n v="0.9139811946959896"/>
    <n v="0.42373505797877709"/>
    <n v="-0.70116222957880359"/>
    <n v="43.461271307218091"/>
    <n v="0.87630156052251229"/>
    <n v="43.461271307218091"/>
    <n v="43.461271307218091"/>
    <n v="0.87630156052251229"/>
    <n v="734.73823882728743"/>
    <n v="-1.0911945470927511"/>
    <x v="2"/>
  </r>
  <r>
    <s v="01/04/2026 07:25:20"/>
    <s v="04-01_07-25-20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9"/>
    <b v="0"/>
    <s v="spsa"/>
    <n v="4000"/>
    <n v="4000"/>
    <m/>
    <n v="256"/>
    <s v="[0.1, 0.001]"/>
    <n v="0.15"/>
    <s v="[1.0, 1.0, 1.0, 1.0]"/>
    <n v="150"/>
    <n v="30"/>
    <n v="120"/>
    <n v="9.6789733885793899E-2"/>
    <n v="7.9071504064383831"/>
    <n v="0.74560353297106141"/>
    <n v="-0.26043298529431608"/>
    <n v="10.47219585800986"/>
    <n v="0.75964010329362897"/>
    <n v="10.47219585800986"/>
    <n v="10.47219585800986"/>
    <n v="0.75964010329362897"/>
    <n v="197.01600059083609"/>
    <n v="-0.2765641909081677"/>
    <n v="0.8"/>
    <s v="identity"/>
    <n v="7.8182602622797401E-2"/>
    <n v="0.4322932180950832"/>
    <n v="7.8182602622797401E-2"/>
    <n v="7.8182602622797401E-2"/>
    <n v="0.4322932180950832"/>
    <n v="9.17628317519706E-2"/>
    <n v="0.33368319594411627"/>
    <n v="5.51265345522901E-2"/>
    <n v="0.80899833181241421"/>
    <n v="5.51265345522901E-2"/>
    <n v="5.51265345522901E-2"/>
    <n v="0.80899833181241421"/>
    <n v="0.12756185649879159"/>
    <n v="0.55802541214950296"/>
    <n v="2.0910043289083299E-2"/>
    <n v="0.91605279008085283"/>
    <n v="2.0910043289083299E-2"/>
    <n v="2.0910043289083299E-2"/>
    <n v="0.91605279008085283"/>
    <n v="0.43761007980562999"/>
    <n v="-0.75686605351778424"/>
    <n v="41.734564251575321"/>
    <n v="0.88121607318616524"/>
    <n v="41.734564251575321"/>
    <n v="41.734564251575321"/>
    <n v="0.88121607318616524"/>
    <n v="787.40706759528939"/>
    <n v="-1.2410993182085199"/>
    <x v="2"/>
  </r>
  <r>
    <s v="01/04/2026 07:33:22"/>
    <s v="04-01_07-33-22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0"/>
    <b v="0"/>
    <s v="spsa"/>
    <n v="4000"/>
    <n v="4000"/>
    <m/>
    <n v="256"/>
    <s v="[0.1, 0.001]"/>
    <n v="0.15"/>
    <s v="[1.0, 1.0, 1.0, 1.0]"/>
    <n v="150"/>
    <n v="30"/>
    <n v="120"/>
    <n v="0.12388972962929611"/>
    <n v="69.743739771900493"/>
    <n v="0.68152769952799663"/>
    <n v="-1.2844581769474821"/>
    <n v="78.086700817815725"/>
    <n v="0.67790380945983708"/>
    <n v="78.086700817815725"/>
    <n v="78.086700817815725"/>
    <n v="0.67790380945983708"/>
    <n v="82.790816408043355"/>
    <n v="-0.4706509754608495"/>
    <n v="0.8"/>
    <s v="identity"/>
    <n v="1.5852267419940998E-2"/>
    <n v="0.88489204220675632"/>
    <n v="1.5852267419940998E-2"/>
    <n v="1.5852267419940998E-2"/>
    <n v="0.88489204220675632"/>
    <n v="0.61795265937032806"/>
    <n v="-3.487135294194196"/>
    <n v="2.2950760939034202E-2"/>
    <n v="0.92048051521591778"/>
    <n v="2.2950760939034202E-2"/>
    <n v="2.2950760939034202E-2"/>
    <n v="0.92048051521591778"/>
    <n v="7.2056101169142794E-2"/>
    <n v="0.75034099933590004"/>
    <n v="5.10672967778322E-2"/>
    <n v="0.79498095612024922"/>
    <n v="5.10672967778322E-2"/>
    <n v="5.10672967778322E-2"/>
    <n v="0.79498095612024922"/>
    <n v="5.11547292497707E-2"/>
    <n v="0.79462994240047369"/>
    <n v="312.25693294612392"/>
    <n v="0.1112617242964304"/>
    <n v="312.25693294612392"/>
    <n v="312.25693294612392"/>
    <n v="0.1112617242964304"/>
    <n v="330.42210214238418"/>
    <n v="5.95604506144349E-2"/>
    <x v="2"/>
  </r>
  <r>
    <s v="01/04/2026 07:34:06"/>
    <s v="04-01_07-34-06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1"/>
    <b v="0"/>
    <s v="spsa"/>
    <n v="4000"/>
    <n v="4000"/>
    <m/>
    <n v="256"/>
    <s v="[0.1, 0.001]"/>
    <n v="0.15"/>
    <s v="[1.0, 1.0, 1.0, 1.0]"/>
    <n v="150"/>
    <n v="30"/>
    <n v="120"/>
    <n v="0.13531802337472629"/>
    <n v="72.782585930831132"/>
    <n v="0.56449560817821287"/>
    <n v="0.47158138085097651"/>
    <n v="79.39343124554243"/>
    <n v="0.58830766943251667"/>
    <n v="79.39343124554243"/>
    <n v="79.39343124554243"/>
    <n v="0.58830766943251667"/>
    <n v="80.740431028285812"/>
    <n v="0.47944508235828509"/>
    <n v="0.8"/>
    <s v="identity"/>
    <n v="5.9614958939637003E-2"/>
    <n v="0.56711831842821625"/>
    <n v="5.9614958939637003E-2"/>
    <n v="5.9614958939637003E-2"/>
    <n v="0.56711831842821625"/>
    <n v="9.5708813581972502E-2"/>
    <n v="0.30503026586741322"/>
    <n v="2.1394798667782499E-2"/>
    <n v="0.92587159216025439"/>
    <n v="2.1394798667782499E-2"/>
    <n v="2.1394798667782499E-2"/>
    <n v="0.92587159216025439"/>
    <n v="7.2659759513694702E-2"/>
    <n v="0.74824945210259075"/>
    <n v="5.8855573423557898E-2"/>
    <n v="0.76371348883439927"/>
    <n v="5.8855573423557898E-2"/>
    <n v="5.8855573423557898E-2"/>
    <n v="0.76371348883439927"/>
    <n v="5.40332442666158E-2"/>
    <n v="0.78307361508762363"/>
    <n v="317.43385965113788"/>
    <n v="9.6527278307198303E-2"/>
    <n v="317.43385965113788"/>
    <n v="317.43385965113788"/>
    <n v="9.6527278307198303E-2"/>
    <n v="322.73932229578003"/>
    <n v="8.14269963755158E-2"/>
    <x v="2"/>
  </r>
  <r>
    <s v="01/04/2026 07:36:30"/>
    <s v="04-01_07-36-30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2"/>
    <b v="0"/>
    <s v="spsa"/>
    <n v="4000"/>
    <n v="4000"/>
    <m/>
    <n v="256"/>
    <s v="[0.1, 0.001]"/>
    <n v="0.15"/>
    <s v="[1.0, 1.0, 1.0, 1.0]"/>
    <n v="150"/>
    <n v="30"/>
    <n v="120"/>
    <n v="0.1240209212423953"/>
    <n v="70.594482136954397"/>
    <n v="0.65438030993677032"/>
    <n v="-1.3164935700402789"/>
    <n v="77.884236934638977"/>
    <n v="0.64883180669785778"/>
    <n v="77.884236934638977"/>
    <n v="77.884236934638977"/>
    <n v="0.64883180669785778"/>
    <n v="81.739421989185232"/>
    <n v="-0.49899261953037188"/>
    <n v="0.8"/>
    <s v="identity"/>
    <n v="1.4422651845936E-2"/>
    <n v="0.89527289970769197"/>
    <n v="1.4422651845936E-2"/>
    <n v="1.4422651845936E-2"/>
    <n v="0.89527289970769197"/>
    <n v="0.62166513079255104"/>
    <n v="-3.514092636791148"/>
    <n v="5.6512997254136499E-2"/>
    <n v="0.80419453467400825"/>
    <n v="5.6512997254136499E-2"/>
    <n v="5.6512997254136499E-2"/>
    <n v="0.80419453467400825"/>
    <n v="9.9790785324847198E-2"/>
    <n v="0.65424624236599604"/>
    <n v="5.4252703626323097E-2"/>
    <n v="0.78219255517381225"/>
    <n v="5.4252703626323097E-2"/>
    <n v="5.4252703626323097E-2"/>
    <n v="0.78219255517381225"/>
    <n v="5.1746427260613501E-2"/>
    <n v="0.79225446204214778"/>
    <n v="311.41175938582973"/>
    <n v="0.1136672372359163"/>
    <n v="311.41175938582973"/>
    <n v="311.41175938582973"/>
    <n v="0.1136672372359163"/>
    <n v="326.18448561336311"/>
    <n v="7.1621454261534101E-2"/>
    <x v="2"/>
  </r>
  <r>
    <s v="01/04/2026 07:38:45"/>
    <s v="04-01_07-38-45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3"/>
    <b v="0"/>
    <s v="spsa"/>
    <n v="4000"/>
    <n v="4000"/>
    <m/>
    <n v="256"/>
    <s v="[0.1, 0.001]"/>
    <n v="0.15"/>
    <s v="[1.0, 1.0, 1.0, 1.0]"/>
    <n v="150"/>
    <n v="30"/>
    <n v="120"/>
    <n v="0.13960528612832501"/>
    <n v="80.98122011382182"/>
    <n v="0.49854230364210778"/>
    <n v="0.46640975070937091"/>
    <n v="85.068730193202313"/>
    <n v="0.51182720052898079"/>
    <n v="85.068730193202313"/>
    <n v="85.068730193202313"/>
    <n v="0.51182720052898079"/>
    <n v="80.924800845054122"/>
    <n v="0.34730261533446261"/>
    <n v="0.8"/>
    <s v="identity"/>
    <n v="8.3520703175579303E-2"/>
    <n v="0.39353170613921229"/>
    <n v="8.3520703175579303E-2"/>
    <n v="8.3520703175579303E-2"/>
    <n v="0.39353170613921229"/>
    <n v="9.1271464158991095E-2"/>
    <n v="0.33725115998707078"/>
    <n v="5.6120778558805103E-2"/>
    <n v="0.80555348868247389"/>
    <n v="5.6120778558805103E-2"/>
    <n v="5.6120778558805103E-2"/>
    <n v="0.80555348868247389"/>
    <n v="0.23673162176764209"/>
    <n v="0.1797754921909234"/>
    <n v="4.5787355026419001E-2"/>
    <n v="0.81617825219654005"/>
    <n v="4.5787355026419001E-2"/>
    <n v="4.5787355026419001E-2"/>
    <n v="0.81617825219654005"/>
    <n v="5.1708163632410598E-2"/>
    <n v="0.79240807840652394"/>
    <n v="340.08949193604798"/>
    <n v="3.2045355097700699E-2"/>
    <n v="340.08949193604798"/>
    <n v="340.08949193604798"/>
    <n v="3.2045355097700699E-2"/>
    <n v="323.31949213065872"/>
    <n v="7.9775730753322893E-2"/>
    <x v="2"/>
  </r>
  <r>
    <s v="01/04/2026 07:39:59"/>
    <s v="04-01_07-39-59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4"/>
    <b v="0"/>
    <s v="spsa"/>
    <n v="4000"/>
    <n v="4000"/>
    <m/>
    <n v="256"/>
    <s v="[0.1, 0.001]"/>
    <n v="0.15"/>
    <s v="[1.0, 1.0, 1.0, 1.0]"/>
    <n v="150"/>
    <n v="30"/>
    <n v="120"/>
    <n v="9.6332073103559401E-2"/>
    <n v="26.4752584345642"/>
    <n v="0.79589989566469077"/>
    <n v="-1.946315377087765"/>
    <n v="25.024091018174921"/>
    <n v="0.81277045933541547"/>
    <n v="25.024091018174921"/>
    <n v="25.024091018174921"/>
    <n v="0.81277045933541547"/>
    <n v="439.02154166768798"/>
    <n v="-1.5314698199982679"/>
    <n v="0.8"/>
    <s v="identity"/>
    <n v="1.5708847075210801E-2"/>
    <n v="0.88593345934605672"/>
    <n v="1.5708847075210801E-2"/>
    <n v="1.5708847075210801E-2"/>
    <n v="0.88593345934605672"/>
    <n v="0.51397315861817638"/>
    <n v="-2.732109677550536"/>
    <n v="1.8884592296554301E-2"/>
    <n v="0.93456892110163559"/>
    <n v="1.8884592296554301E-2"/>
    <n v="1.8884592296554301E-2"/>
    <n v="0.93456892110163559"/>
    <n v="4.8987951815267598E-2"/>
    <n v="0.83026720990535252"/>
    <n v="7.0946817632369E-2"/>
    <n v="0.71517096781959788"/>
    <n v="7.0946817632369E-2"/>
    <n v="7.0946817632369E-2"/>
    <n v="0.71517096781959788"/>
    <n v="0.30597159023869808"/>
    <n v="-0.22837915541155299"/>
    <n v="99.990823815696203"/>
    <n v="0.71540848907436771"/>
    <n v="99.990823815696203"/>
    <n v="99.990823815696203"/>
    <n v="0.71540848907436771"/>
    <n v="1755.2172339700769"/>
    <n v="-3.99565765693632"/>
    <x v="2"/>
  </r>
  <r>
    <s v="01/04/2026 07:41:01"/>
    <s v="04-01_07-41-01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5"/>
    <b v="0"/>
    <s v="spsa"/>
    <n v="4000"/>
    <n v="4000"/>
    <m/>
    <n v="256"/>
    <s v="[0.1, 0.001]"/>
    <n v="0.15"/>
    <s v="[1.0, 1.0, 1.0, 1.0]"/>
    <n v="150"/>
    <n v="30"/>
    <n v="120"/>
    <n v="9.9122521703069497E-2"/>
    <n v="27.576565349822939"/>
    <n v="0.71935068029237159"/>
    <n v="-6.1730647039404597E-2"/>
    <n v="26.197295983443649"/>
    <n v="0.75067318442151354"/>
    <n v="26.197295983443649"/>
    <n v="26.197295983443649"/>
    <n v="0.75067318442151354"/>
    <n v="203.92226158620721"/>
    <n v="-1.7005751250933999E-2"/>
    <n v="0.8"/>
    <s v="identity"/>
    <n v="5.00025989979513E-2"/>
    <n v="0.63691647998768985"/>
    <n v="5.00025989979513E-2"/>
    <n v="5.00025989979513E-2"/>
    <n v="0.63691647998768985"/>
    <n v="0.1097664416613619"/>
    <n v="0.20295371008082891"/>
    <n v="1.8084748994499501E-2"/>
    <n v="0.93734020731111478"/>
    <n v="1.8084748994499501E-2"/>
    <n v="1.8084748994499501E-2"/>
    <n v="0.93734020731111478"/>
    <n v="4.6250171909949997E-2"/>
    <n v="0.83975303253674061"/>
    <n v="6.8175554729073301E-2"/>
    <n v="0.72629671182059485"/>
    <n v="6.8175554729073301E-2"/>
    <n v="6.8175554729073301E-2"/>
    <n v="0.72629671182059485"/>
    <n v="0.19681230330138069"/>
    <n v="0.20986085435138641"/>
    <n v="104.6529210310532"/>
    <n v="0.702139338566655"/>
    <n v="104.6529210310532"/>
    <n v="104.6529210310532"/>
    <n v="0.702139338566655"/>
    <n v="815.33621742795276"/>
    <n v="-1.3205906019726841"/>
    <x v="2"/>
  </r>
  <r>
    <s v="01/04/2026 07:43:43"/>
    <s v="04-01_07-43-43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8"/>
    <b v="0"/>
    <s v="spsa"/>
    <n v="4000"/>
    <n v="4000"/>
    <m/>
    <n v="256"/>
    <s v="[0.1, 0.001]"/>
    <n v="0.15"/>
    <s v="[1.0, 1.0, 1.0, 1.0]"/>
    <n v="160"/>
    <n v="40"/>
    <n v="120"/>
    <n v="7.2429823490296696E-2"/>
    <n v="8.0345352101834067"/>
    <n v="0.89549127376613602"/>
    <n v="-1.1895676114579989"/>
    <n v="12.32968677720401"/>
    <n v="0.88718912885759538"/>
    <n v="12.32968677720401"/>
    <n v="12.32968677720401"/>
    <n v="0.88718912885759538"/>
    <n v="71.33269337073277"/>
    <n v="-0.5084939984212925"/>
    <n v="0.8"/>
    <s v="identity"/>
    <n v="1.13843869611134E-2"/>
    <n v="0.91733463112202118"/>
    <n v="1.13843869611134E-2"/>
    <n v="1.13843869611134E-2"/>
    <n v="0.91733463112202118"/>
    <n v="0.59760622810431763"/>
    <n v="-3.3393938961109821"/>
    <n v="2.2240278211254402E-2"/>
    <n v="0.92294218612134482"/>
    <n v="2.2240278211254402E-2"/>
    <n v="2.2240278211254402E-2"/>
    <n v="0.92294218612134482"/>
    <n v="7.3386155579342693E-2"/>
    <n v="0.74573264488025282"/>
    <n v="3.7699970288532302E-2"/>
    <n v="0.84864654386395733"/>
    <n v="3.7699970288532302E-2"/>
    <n v="3.7699970288532302E-2"/>
    <n v="0.84864654386395733"/>
    <n v="0.15706588870973459"/>
    <n v="0.3694301370702"/>
    <n v="49.247422473355179"/>
    <n v="0.85983315432305696"/>
    <n v="49.247422473355179"/>
    <n v="49.247422473355179"/>
    <n v="0.85983315432305696"/>
    <n v="284.50271521053708"/>
    <n v="0.19025512047534759"/>
    <x v="2"/>
  </r>
  <r>
    <s v="01/04/2026 07:46:12"/>
    <s v="04-01_07-46-12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9"/>
    <b v="0"/>
    <s v="spsa"/>
    <n v="4000"/>
    <n v="4000"/>
    <m/>
    <n v="256"/>
    <s v="[0.1, 0.001]"/>
    <n v="0.15"/>
    <s v="[1.0, 1.0, 1.0, 1.0]"/>
    <n v="160"/>
    <n v="40"/>
    <n v="120"/>
    <n v="9.4836979606194999E-2"/>
    <n v="7.9540642360528189"/>
    <n v="0.75913458018698221"/>
    <n v="0.2688802981125934"/>
    <n v="11.1887049764065"/>
    <n v="0.798356219074289"/>
    <n v="11.1887049764065"/>
    <n v="11.1887049764065"/>
    <n v="0.798356219074289"/>
    <n v="108.0150671021502"/>
    <n v="0.29163055988249981"/>
    <n v="0.8"/>
    <s v="identity"/>
    <n v="6.34560769657187E-2"/>
    <n v="0.53922683515252512"/>
    <n v="6.34560769657187E-2"/>
    <n v="6.34560769657187E-2"/>
    <n v="0.53922683515252512"/>
    <n v="9.1293966600681897E-2"/>
    <n v="0.33708776316567118"/>
    <n v="2.35928566266378E-2"/>
    <n v="0.91825579079845965"/>
    <n v="2.35928566266378E-2"/>
    <n v="2.35928566266378E-2"/>
    <n v="0.91825579079845965"/>
    <n v="0.14539476695694931"/>
    <n v="0.49623818620086091"/>
    <n v="3.4130345185811102E-2"/>
    <n v="0.86297745957216354"/>
    <n v="3.4130345185811102E-2"/>
    <n v="3.4130345185811102E-2"/>
    <n v="0.86297745957216354"/>
    <n v="0.1091165028486092"/>
    <n v="0.56193175482053437"/>
    <n v="44.63364062684785"/>
    <n v="0.87296479077400746"/>
    <n v="44.63364062684785"/>
    <n v="44.63364062684785"/>
    <n v="0.87296479077400746"/>
    <n v="431.7144631721934"/>
    <n v="-0.2287354646570709"/>
    <x v="2"/>
  </r>
  <r>
    <s v="01/04/2026 07:48:22"/>
    <s v="04-01_07-48-22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7"/>
    <b v="0"/>
    <s v="spsa"/>
    <n v="4000"/>
    <n v="4000"/>
    <m/>
    <n v="256"/>
    <s v="[0.1, 0.001]"/>
    <n v="0.15"/>
    <s v="[1.0, 1.0, 1.0, 1.0]"/>
    <n v="150"/>
    <n v="30"/>
    <n v="120"/>
    <n v="0.11685695216670811"/>
    <n v="26.86850748414675"/>
    <n v="0.65546892620850972"/>
    <n v="-0.3712397166418348"/>
    <n v="25.446760543526331"/>
    <n v="0.68744201294683616"/>
    <n v="25.446760543526331"/>
    <n v="25.446760543526331"/>
    <n v="0.68744201294683616"/>
    <n v="281.46102295942421"/>
    <n v="-0.32637321348643977"/>
    <n v="0.8"/>
    <s v="identity"/>
    <n v="6.7714587607614299E-2"/>
    <n v="0.50830454181467888"/>
    <n v="6.7714587607614299E-2"/>
    <n v="6.7714587607614299E-2"/>
    <n v="0.50830454181467888"/>
    <n v="9.2656054432372195E-2"/>
    <n v="0.32719724438451131"/>
    <n v="5.6572394437005798E-2"/>
    <n v="0.8039887361215361"/>
    <n v="5.6572394437005798E-2"/>
    <n v="5.6572394437005798E-2"/>
    <n v="0.8039887361215361"/>
    <n v="0.11959044445673719"/>
    <n v="0.58564465232500806"/>
    <n v="6.8092265031467494E-2"/>
    <n v="0.72663109361179212"/>
    <n v="6.8092265031467494E-2"/>
    <n v="6.8092265031467494E-2"/>
    <n v="0.72663109361179212"/>
    <n v="0.25289860003811998"/>
    <n v="-1.53078868441283E-2"/>
    <n v="101.59466292702901"/>
    <n v="0.71084368023933764"/>
    <n v="101.59466292702901"/>
    <n v="101.59466292702901"/>
    <n v="0.71084368023933764"/>
    <n v="1125.378946738768"/>
    <n v="-2.2030268638111519"/>
    <x v="2"/>
  </r>
  <r>
    <s v="01/04/2026 07:50:22"/>
    <s v="04-01_07-50-22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0"/>
    <b v="0"/>
    <s v="spsa"/>
    <n v="4000"/>
    <n v="4000"/>
    <m/>
    <n v="256"/>
    <s v="[0.1, 0.001]"/>
    <n v="0.15"/>
    <s v="[1.0, 1.0, 1.0, 1.0]"/>
    <n v="160"/>
    <n v="40"/>
    <n v="120"/>
    <n v="8.06326178482909E-2"/>
    <n v="13.671149332299111"/>
    <n v="0.8386643000261822"/>
    <n v="-0.1120838213961671"/>
    <n v="20.081530408536679"/>
    <n v="0.82607053981558765"/>
    <n v="20.081530408536679"/>
    <n v="20.081530408536679"/>
    <n v="0.82607053981558765"/>
    <n v="91.707010625592247"/>
    <n v="3.9802016513022599E-2"/>
    <n v="0.8"/>
    <s v="identity"/>
    <n v="1.31302793748806E-2"/>
    <n v="0.90465719483157236"/>
    <n v="1.31302793748806E-2"/>
    <n v="1.31302793748806E-2"/>
    <n v="0.90465719483157236"/>
    <n v="0.28399613540960528"/>
    <n v="-1.062179138301129"/>
    <n v="6.8106888039950297E-2"/>
    <n v="0.76402417934767086"/>
    <n v="6.8106888039950297E-2"/>
    <n v="6.8106888039950297E-2"/>
    <n v="0.76402417934767086"/>
    <n v="9.5805246794881296E-2"/>
    <n v="0.66805528213299437"/>
    <n v="3.3901704006171499E-2"/>
    <n v="0.86389538158877555"/>
    <n v="3.3901704006171499E-2"/>
    <n v="3.3901704006171499E-2"/>
    <n v="0.86389538158877555"/>
    <n v="0.100625158420185"/>
    <n v="0.59602181687224021"/>
    <n v="80.210982762725749"/>
    <n v="0.77170540349432926"/>
    <n v="80.210982762725749"/>
    <n v="80.210982762725749"/>
    <n v="0.77170540349432926"/>
    <n v="366.34761596174428"/>
    <n v="-4.2689894652011701E-2"/>
    <x v="2"/>
  </r>
  <r>
    <s v="01/04/2026 07:53:25"/>
    <s v="04-01_07-53-25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1"/>
    <b v="0"/>
    <s v="spsa"/>
    <n v="4000"/>
    <n v="4000"/>
    <m/>
    <n v="256"/>
    <s v="[0.1, 0.001]"/>
    <n v="0.15"/>
    <s v="[1.0, 1.0, 1.0, 1.0]"/>
    <n v="160"/>
    <n v="40"/>
    <n v="120"/>
    <n v="9.1879954380005804E-2"/>
    <n v="6.7091442104259382"/>
    <n v="0.76091320834149256"/>
    <n v="0.29943914356732831"/>
    <n v="10.350674480743081"/>
    <n v="0.77819640905607457"/>
    <n v="10.350674480743081"/>
    <n v="10.350674480743081"/>
    <n v="0.77819640905607457"/>
    <n v="118.985952517741"/>
    <n v="0.27353594240039808"/>
    <n v="0.8"/>
    <s v="identity"/>
    <n v="5.4230254188298299E-2"/>
    <n v="0.60621823712290612"/>
    <n v="5.4230254188298299E-2"/>
    <n v="5.4230254188298299E-2"/>
    <n v="0.60621823712290612"/>
    <n v="0.1012146551592905"/>
    <n v="0.26505073719122119"/>
    <n v="6.1791868025841003E-2"/>
    <n v="0.78590437492188636"/>
    <n v="6.1791868025841003E-2"/>
    <n v="6.1791868025841003E-2"/>
    <n v="0.78590437492188636"/>
    <n v="9.6547253310555997E-2"/>
    <n v="0.6654843880354252"/>
    <n v="4.0337580375903501E-2"/>
    <n v="0.8380573736442567"/>
    <n v="4.0337580375903501E-2"/>
    <n v="4.0337580375903501E-2"/>
    <n v="0.8380573736442567"/>
    <n v="0.120227759870863"/>
    <n v="0.51732357238794657"/>
    <n v="41.246338220382242"/>
    <n v="0.88260565053524842"/>
    <n v="41.246338220382242"/>
    <n v="41.246338220382242"/>
    <n v="0.88260565053524842"/>
    <n v="475.62582040262561"/>
    <n v="-0.35371492801300941"/>
    <x v="2"/>
  </r>
  <r>
    <s v="01/04/2026 08:37:31"/>
    <s v="04-01_08-37-31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2"/>
    <b v="0"/>
    <s v="spsa"/>
    <n v="4000"/>
    <n v="4000"/>
    <m/>
    <n v="256"/>
    <s v="[0.1, 0.001]"/>
    <n v="0.15"/>
    <s v="[1.0, 1.0, 1.0, 1.0]"/>
    <n v="160"/>
    <n v="40"/>
    <n v="120"/>
    <n v="9.8703459744458294E-2"/>
    <n v="31.915579696155209"/>
    <n v="0.78907866028704232"/>
    <n v="-0.84659111048154256"/>
    <n v="36.485654109084628"/>
    <n v="0.78940135475065465"/>
    <n v="36.485654109084628"/>
    <n v="36.485654109084628"/>
    <n v="0.78940135475065465"/>
    <n v="123.1235431332677"/>
    <n v="-0.3663676282097158"/>
    <n v="0.8"/>
    <s v="identity"/>
    <n v="1.2340799881549701E-2"/>
    <n v="0.91038983671740403"/>
    <n v="1.2340799881549701E-2"/>
    <n v="1.2340799881549701E-2"/>
    <n v="0.91038983671740403"/>
    <n v="0.44185827709407632"/>
    <n v="-2.2084623961339478"/>
    <n v="2.5416363338800398E-2"/>
    <n v="0.91193772950904639"/>
    <n v="2.5416363338800398E-2"/>
    <n v="2.5416363338800398E-2"/>
    <n v="0.91193772950904639"/>
    <n v="0.15922130320550221"/>
    <n v="0.44833219119903989"/>
    <n v="6.2178788727208598E-2"/>
    <n v="0.75037183052957224"/>
    <n v="6.2178788727208598E-2"/>
    <n v="6.2178788727208598E-2"/>
    <n v="0.75037183052957224"/>
    <n v="7.6106236347814604E-2"/>
    <n v="0.69445753361105134"/>
    <n v="145.8426804843912"/>
    <n v="0.58490602224659605"/>
    <n v="145.8426804843912"/>
    <n v="145.8426804843912"/>
    <n v="0.58490602224659605"/>
    <n v="491.81698671642448"/>
    <n v="-0.39979784151500741"/>
    <x v="2"/>
  </r>
  <r>
    <s v="01/04/2026 08:56:20"/>
    <s v="04-01_08-56-20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6"/>
    <b v="0"/>
    <s v="spsa"/>
    <n v="4000"/>
    <n v="4000"/>
    <m/>
    <n v="256"/>
    <s v="[0.1, 0.001]"/>
    <n v="0.15"/>
    <s v="[1.0, 1.0, 1.0, 1.0]"/>
    <n v="160"/>
    <n v="40"/>
    <n v="120"/>
    <n v="7.7287792879215306E-2"/>
    <n v="6.8358939504660396"/>
    <n v="0.89548365764972249"/>
    <n v="-0.1291446269950885"/>
    <n v="10.75746095079978"/>
    <n v="0.87453299472988244"/>
    <n v="10.75746095079978"/>
    <n v="10.75746095079978"/>
    <n v="0.87453299472988244"/>
    <n v="74.769645775605227"/>
    <n v="0.23049465094408869"/>
    <n v="0.8"/>
    <s v="identity"/>
    <n v="1.10129914463687E-2"/>
    <n v="0.92003144275806836"/>
    <n v="1.10129914463687E-2"/>
    <n v="1.10129914463687E-2"/>
    <n v="0.92003144275806836"/>
    <n v="0.23276267357051"/>
    <n v="-0.69015796260749673"/>
    <n v="2.0174622679239199E-2"/>
    <n v="0.93009924135291544"/>
    <n v="2.0174622679239199E-2"/>
    <n v="2.0174622679239199E-2"/>
    <n v="0.93009924135291544"/>
    <n v="7.0465093738320703E-2"/>
    <n v="0.75585350027313247"/>
    <n v="5.7234857753142701E-2"/>
    <n v="0.77022014961566243"/>
    <n v="5.7234857753142701E-2"/>
    <n v="5.7234857753142701E-2"/>
    <n v="0.77022014961566243"/>
    <n v="7.3121008265939202E-2"/>
    <n v="0.70644228012645227"/>
    <n v="42.941421331320292"/>
    <n v="0.87778114519288264"/>
    <n v="42.941421331320292"/>
    <n v="42.941421331320292"/>
    <n v="0.87778114519288264"/>
    <n v="298.70223432684611"/>
    <n v="0.1498407859842518"/>
    <x v="2"/>
  </r>
  <r>
    <s v="01/04/2026 09:01:27"/>
    <s v="04-01_09-01-27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7"/>
    <b v="0"/>
    <s v="spsa"/>
    <n v="4000"/>
    <n v="4000"/>
    <m/>
    <n v="256"/>
    <s v="[0.1, 0.001]"/>
    <n v="0.15"/>
    <s v="[1.0, 1.0, 1.0, 1.0]"/>
    <n v="160"/>
    <n v="40"/>
    <n v="120"/>
    <n v="9.5735914077853604E-2"/>
    <n v="6.7313597451864684"/>
    <n v="0.77727650449566899"/>
    <n v="0.40901367024572932"/>
    <n v="10.83031805479226"/>
    <n v="0.78720956130565389"/>
    <n v="10.83031805479226"/>
    <n v="10.83031805479226"/>
    <n v="0.78720956130565389"/>
    <n v="71.274495180569716"/>
    <n v="0.45553068576358058"/>
    <n v="0.8"/>
    <s v="identity"/>
    <n v="5.7304362450591999E-2"/>
    <n v="0.58389623644413602"/>
    <n v="5.7304362450591999E-2"/>
    <n v="5.7304362450591999E-2"/>
    <n v="0.58389623644413602"/>
    <n v="9.4685973440033905E-2"/>
    <n v="0.31245740778777997"/>
    <n v="2.16688693578206E-2"/>
    <n v="0.92492199575584144"/>
    <n v="2.16688693578206E-2"/>
    <n v="2.16688693578206E-2"/>
    <n v="0.92492199575584144"/>
    <n v="0.1008283010203688"/>
    <n v="0.65065147207570218"/>
    <n v="5.9051439654350897E-2"/>
    <n v="0.76292714787062721"/>
    <n v="5.9051439654350897E-2"/>
    <n v="5.9051439654350897E-2"/>
    <n v="0.76292714787062721"/>
    <n v="8.2282368864683306E-2"/>
    <n v="0.66966231507830309"/>
    <n v="43.18324754770633"/>
    <n v="0.87709286515201024"/>
    <n v="43.18324754770633"/>
    <n v="43.18324754770633"/>
    <n v="0.87709286515201024"/>
    <n v="284.82018407895441"/>
    <n v="0.1893515481125353"/>
    <x v="2"/>
  </r>
  <r>
    <s v="01/04/2026 09:04:51"/>
    <s v="04-01_09-04-51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8"/>
    <b v="0"/>
    <s v="spsa"/>
    <n v="4000"/>
    <n v="4000"/>
    <m/>
    <n v="256"/>
    <s v="[0.1, 0.001]"/>
    <n v="0.15"/>
    <s v="[1.0, 1.0, 1.0, 1.0]"/>
    <n v="160"/>
    <n v="40"/>
    <n v="120"/>
    <n v="8.1003191267608701E-2"/>
    <n v="10.93148263966653"/>
    <n v="0.85005044547044029"/>
    <n v="-0.88663999326252685"/>
    <n v="13.802975082470381"/>
    <n v="0.83854780196183032"/>
    <n v="13.802975082470381"/>
    <n v="13.802975082470381"/>
    <n v="0.83854780196183032"/>
    <n v="119.06856935180799"/>
    <n v="-0.1688726024996739"/>
    <n v="0.8"/>
    <s v="identity"/>
    <n v="1.35174628247828E-2"/>
    <n v="0.90184574237313564"/>
    <n v="1.35174628247828E-2"/>
    <n v="1.35174628247828E-2"/>
    <n v="0.90184574237313564"/>
    <n v="0.33971543202353538"/>
    <n v="-1.466773274458423"/>
    <n v="6.10678776672927E-2"/>
    <n v="0.78841284688293989"/>
    <n v="6.10678776672927E-2"/>
    <n v="6.10678776672927E-2"/>
    <n v="0.78841284688293989"/>
    <n v="0.10201147346179409"/>
    <n v="0.6465520322705125"/>
    <n v="4.4652073367616403E-2"/>
    <n v="0.82073604896488106"/>
    <n v="4.4652073367616403E-2"/>
    <n v="4.4652073367616403E-2"/>
    <n v="0.82073604896488106"/>
    <n v="0.124871918857436"/>
    <n v="0.49867874301318982"/>
    <n v="55.092662916021638"/>
    <n v="0.84319656962636269"/>
    <n v="55.092662916021638"/>
    <n v="55.092662916021638"/>
    <n v="0.84319656962636269"/>
    <n v="475.70767858289167"/>
    <n v="-0.35394791082397709"/>
    <x v="2"/>
  </r>
  <r>
    <s v="01/04/2026 09:06:47"/>
    <s v="04-01_09-06-47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9"/>
    <b v="0"/>
    <s v="spsa"/>
    <n v="4000"/>
    <n v="4000"/>
    <m/>
    <n v="256"/>
    <s v="[0.1, 0.001]"/>
    <n v="0.15"/>
    <s v="[1.0, 1.0, 1.0, 1.0]"/>
    <n v="160"/>
    <n v="40"/>
    <n v="120"/>
    <n v="9.4469988258878507E-2"/>
    <n v="10.089991253793411"/>
    <n v="0.75223992939282702"/>
    <n v="0.30795487777019598"/>
    <n v="13.205884515029091"/>
    <n v="0.76463184255878558"/>
    <n v="13.205884515029091"/>
    <n v="13.205884515029091"/>
    <n v="0.76463184255878558"/>
    <n v="128.10372092200461"/>
    <n v="0.24971979010207909"/>
    <n v="0.8"/>
    <s v="identity"/>
    <n v="5.3254006099357397E-2"/>
    <n v="0.61330706049691641"/>
    <n v="5.3254006099357397E-2"/>
    <n v="5.3254006099357397E-2"/>
    <n v="0.61330706049691641"/>
    <n v="0.10123489498469219"/>
    <n v="0.26490376988954939"/>
    <n v="5.9754177202901201E-2"/>
    <n v="0.7929645384092695"/>
    <n v="5.9754177202901201E-2"/>
    <n v="5.9754177202901201E-2"/>
    <n v="0.7929645384092695"/>
    <n v="0.1070753583897649"/>
    <n v="0.62900675254981953"/>
    <n v="4.9284341096412103E-2"/>
    <n v="0.80213895922887291"/>
    <n v="4.9284341096412103E-2"/>
    <n v="4.9284341096412103E-2"/>
    <n v="0.80213895922887291"/>
    <n v="0.10897778388821661"/>
    <n v="0.56248866756943938"/>
    <n v="52.661245535717597"/>
    <n v="0.85011681210008205"/>
    <n v="52.661245535717597"/>
    <n v="52.661245535717597"/>
    <n v="0.85011681210008205"/>
    <n v="512.09759565075728"/>
    <n v="-0.45752002960050642"/>
    <x v="2"/>
  </r>
  <r>
    <s v="01/04/2026 09:08:46"/>
    <s v="04-01_09-08-46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4"/>
    <b v="0"/>
    <s v="spsa"/>
    <n v="4000"/>
    <n v="4000"/>
    <m/>
    <n v="256"/>
    <s v="[0.1, 0.001]"/>
    <n v="0.15"/>
    <s v="[1.0, 1.0, 1.0, 1.0]"/>
    <n v="160"/>
    <n v="40"/>
    <n v="120"/>
    <n v="0.12036200050677499"/>
    <n v="33.422665225305288"/>
    <n v="0.65290978352159845"/>
    <n v="-0.62297547813139253"/>
    <n v="40.139754798942107"/>
    <n v="0.6874741814073333"/>
    <n v="40.139754798942107"/>
    <n v="40.139754798942107"/>
    <n v="0.6874741814073333"/>
    <n v="138.32175011008019"/>
    <n v="-0.53442809091224186"/>
    <n v="0.8"/>
    <s v="identity"/>
    <n v="6.43171770592256E-2"/>
    <n v="0.53297413510694835"/>
    <n v="6.43171770592256E-2"/>
    <n v="6.43171770592256E-2"/>
    <n v="0.53297413510694835"/>
    <n v="9.1217369921135702E-2"/>
    <n v="0.33764395409550768"/>
    <n v="3.7183143657921899E-2"/>
    <n v="0.8711683488758919"/>
    <n v="3.7183143657921899E-2"/>
    <n v="3.7183143657921899E-2"/>
    <n v="0.8711683488758919"/>
    <n v="0.96710805836227476"/>
    <n v="-2.35082286534149"/>
    <n v="4.9243114450076703E-2"/>
    <n v="0.80230447117384274"/>
    <n v="4.9243114450076703E-2"/>
    <n v="4.9243114450076703E-2"/>
    <n v="0.80230447117384274"/>
    <n v="0.1377905495031207"/>
    <n v="0.44681452715824699"/>
    <n v="160.40827576060121"/>
    <n v="0.54344977047264909"/>
    <n v="160.40827576060121"/>
    <n v="160.40827576060121"/>
    <n v="0.54344977047264909"/>
    <n v="552.09088446253338"/>
    <n v="-0.57134797956126948"/>
    <x v="2"/>
  </r>
  <r>
    <s v="01/04/2026 09:13:32"/>
    <s v="04-01_09-13-32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3"/>
    <b v="0"/>
    <s v="spsa"/>
    <n v="4000"/>
    <n v="4000"/>
    <m/>
    <n v="256"/>
    <s v="[0.1, 0.001]"/>
    <n v="0.15"/>
    <s v="[1.0, 1.0, 1.0, 1.0]"/>
    <n v="160"/>
    <n v="40"/>
    <n v="120"/>
    <n v="0.1042070416690854"/>
    <n v="33.35009683127327"/>
    <n v="0.75290815792115662"/>
    <n v="-0.87829739389029204"/>
    <n v="39.179103420296023"/>
    <n v="0.74640327986724642"/>
    <n v="39.179103420296023"/>
    <n v="39.179103420296023"/>
    <n v="0.74640327986724642"/>
    <n v="121.46118474459421"/>
    <n v="-0.1143170786680629"/>
    <n v="0.8"/>
    <s v="identity"/>
    <n v="1.44218362332156E-2"/>
    <n v="0.8952788221105954"/>
    <n v="1.44218362332156E-2"/>
    <n v="1.44218362332156E-2"/>
    <n v="0.8952788221105954"/>
    <n v="0.33985018655937549"/>
    <n v="-1.4677517666206501"/>
    <n v="7.4738036724509793E-2"/>
    <n v="0.74104866544974213"/>
    <n v="7.4738036724509793E-2"/>
    <n v="7.4738036724509793E-2"/>
    <n v="0.74104866544974213"/>
    <n v="9.8523434455478703E-2"/>
    <n v="0.65863734244501093"/>
    <n v="5.1080232547629001E-2"/>
    <n v="0.7949290230961239"/>
    <n v="5.1080232547629001E-2"/>
    <n v="5.1080232547629001E-2"/>
    <n v="0.7949290230961239"/>
    <n v="6.6453789811217398E-2"/>
    <n v="0.73320905336826303"/>
    <n v="156.57617357567929"/>
    <n v="0.55435660881252047"/>
    <n v="156.57617357567929"/>
    <n v="156.57617357567929"/>
    <n v="0.55435660881252047"/>
    <n v="485.33991156754979"/>
    <n v="-0.38136294386485131"/>
    <x v="2"/>
  </r>
  <r>
    <s v="01/04/2026 09:16:12"/>
    <s v="04-01_09-16-12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5"/>
    <b v="0"/>
    <s v="spsa"/>
    <n v="4000"/>
    <n v="4000"/>
    <m/>
    <n v="256"/>
    <s v="[0.1, 0.001]"/>
    <n v="0.15"/>
    <s v="[1.0, 1.0, 1.0, 1.0]"/>
    <n v="160"/>
    <n v="40"/>
    <n v="120"/>
    <n v="0.1114757869658495"/>
    <n v="30.472842281149791"/>
    <n v="0.69756846599949807"/>
    <n v="0.24468038614673049"/>
    <n v="37.780911431156611"/>
    <n v="0.69793993125342768"/>
    <n v="37.780911431156611"/>
    <n v="37.780911431156611"/>
    <n v="0.69793993125342768"/>
    <n v="128.64074359067499"/>
    <n v="0.26066620170273641"/>
    <n v="0.8"/>
    <s v="identity"/>
    <n v="5.0935112910729198E-2"/>
    <n v="0.63014522327909894"/>
    <n v="5.0935112910729198E-2"/>
    <n v="5.0935112910729198E-2"/>
    <n v="0.63014522327909894"/>
    <n v="0.1061356233437412"/>
    <n v="0.22931814556429089"/>
    <n v="6.4161812568490698E-2"/>
    <n v="0.77769302325912637"/>
    <n v="6.4161812568490698E-2"/>
    <n v="6.4161812568490698E-2"/>
    <n v="0.77769302325912637"/>
    <n v="9.9669922075800998E-2"/>
    <n v="0.65466500770972536"/>
    <n v="4.6432980123687802E-2"/>
    <n v="0.81358627164345398"/>
    <n v="4.6432980123687802E-2"/>
    <n v="4.6432980123687802E-2"/>
    <n v="0.81358627164345398"/>
    <n v="9.4063423870448207E-2"/>
    <n v="0.62236510560029645"/>
    <n v="150.96211581902389"/>
    <n v="0.5703352068320271"/>
    <n v="150.96211581902389"/>
    <n v="150.96211581902389"/>
    <n v="0.5703352068320271"/>
    <n v="514.26310539340989"/>
    <n v="-0.46368345206336808"/>
    <x v="2"/>
  </r>
  <r>
    <s v="01/04/2026 09:21:32"/>
    <s v="04-01_09-21-32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6"/>
    <b v="0"/>
    <s v="spsa"/>
    <n v="4000"/>
    <n v="4000"/>
    <m/>
    <n v="256"/>
    <s v="[0.1, 0.001]"/>
    <n v="0.15"/>
    <s v="[1.0, 1.0, 1.0, 1.0]"/>
    <n v="150"/>
    <n v="30"/>
    <n v="120"/>
    <n v="7.1677759861405094E-2"/>
    <n v="6.563380971049761"/>
    <n v="0.90584408762041557"/>
    <n v="-0.4169313520242432"/>
    <n v="9.0101757792614432"/>
    <n v="0.92149017496145202"/>
    <n v="9.0101757792614432"/>
    <n v="9.0101757792614432"/>
    <n v="0.92149017496145202"/>
    <n v="188.5512344141049"/>
    <n v="-0.57871653458248651"/>
    <n v="0.8"/>
    <s v="identity"/>
    <n v="1.18264077831811E-2"/>
    <n v="0.91412498843921475"/>
    <n v="1.18264077831811E-2"/>
    <n v="1.18264077831811E-2"/>
    <n v="0.91412498843921475"/>
    <n v="0.27258479075657849"/>
    <n v="-0.97931802172468063"/>
    <n v="1.6374978390612201E-2"/>
    <n v="0.94326419727734057"/>
    <n v="1.6374978390612201E-2"/>
    <n v="1.6374978390612201E-2"/>
    <n v="0.94326419727734057"/>
    <n v="7.9708667116820897E-2"/>
    <n v="0.72382649277761857"/>
    <n v="1.71817919591984E-2"/>
    <n v="0.93102053991734357"/>
    <n v="1.71817919591984E-2"/>
    <n v="1.71817919591984E-2"/>
    <n v="0.93102053991734357"/>
    <n v="0.47703255296765368"/>
    <n v="-0.91513481385995477"/>
    <n v="35.995319938912857"/>
    <n v="0.89755097421190866"/>
    <n v="35.995319938912857"/>
    <n v="35.995319938912857"/>
    <n v="0.89755097421190866"/>
    <n v="753.37561164557906"/>
    <n v="-1.14423979552293"/>
    <x v="2"/>
  </r>
  <r>
    <s v="01/04/2026 09:25:31"/>
    <s v="04-01_09-25-31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7"/>
    <b v="0"/>
    <s v="spsa"/>
    <n v="4000"/>
    <n v="4000"/>
    <m/>
    <n v="256"/>
    <s v="[0.1, 0.001]"/>
    <n v="0.15"/>
    <s v="[1.0, 1.0, 1.0, 1.0]"/>
    <n v="150"/>
    <n v="30"/>
    <n v="120"/>
    <n v="9.7361927540349405E-2"/>
    <n v="7.4361123312801816"/>
    <n v="0.77789911439979642"/>
    <n v="-0.31374959552769688"/>
    <n v="9.8716923213510963"/>
    <n v="0.81271449171045629"/>
    <n v="9.8716923213510963"/>
    <n v="9.8716923213510963"/>
    <n v="0.81271449171045629"/>
    <n v="204.28702884027459"/>
    <n v="-0.31193053120245029"/>
    <n v="0.8"/>
    <s v="identity"/>
    <n v="7.0692655754405101E-2"/>
    <n v="0.48667991655034681"/>
    <n v="7.0692655754405101E-2"/>
    <n v="7.0692655754405101E-2"/>
    <n v="0.48667991655034681"/>
    <n v="8.8278057014314196E-2"/>
    <n v="0.35898716620874382"/>
    <n v="1.38898304140672E-2"/>
    <n v="0.95187470423316678"/>
    <n v="1.38898304140672E-2"/>
    <n v="1.38898304140672E-2"/>
    <n v="0.95187470423316678"/>
    <n v="9.8383014589014398E-2"/>
    <n v="0.65912386729115202"/>
    <n v="1.88320399560125E-2"/>
    <n v="0.92439531618671977"/>
    <n v="1.88320399560125E-2"/>
    <n v="1.88320399560125E-2"/>
    <n v="0.92439531618671977"/>
    <n v="0.48372269195356138"/>
    <n v="-0.94199360578466917"/>
    <n v="39.383354759279939"/>
    <n v="0.88790802987159456"/>
    <n v="39.383354759279939"/>
    <n v="39.383354759279939"/>
    <n v="0.88790802987159456"/>
    <n v="816.47773159753763"/>
    <n v="-1.3238395525250259"/>
    <x v="2"/>
  </r>
  <r>
    <s v="01/04/2026 09:28:19"/>
    <s v="04-01_09-28-19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0"/>
    <b v="0"/>
    <s v="spsa"/>
    <n v="4000"/>
    <n v="4000"/>
    <m/>
    <n v="256"/>
    <s v="[0.1, 0.001]"/>
    <n v="0.15"/>
    <s v="[1.0, 1.0, 1.0, 1.0]"/>
    <n v="150"/>
    <n v="30"/>
    <n v="120"/>
    <n v="0.1148882189033467"/>
    <n v="74.162901085693932"/>
    <n v="0.68398918282171595"/>
    <n v="-0.22704073861684129"/>
    <n v="80.724673748808797"/>
    <n v="0.69466739049194404"/>
    <n v="80.724673748808797"/>
    <n v="80.724673748808797"/>
    <n v="0.69466739049194404"/>
    <n v="84.528191991083276"/>
    <n v="-6.5480860748479998E-4"/>
    <n v="0.8"/>
    <s v="identity"/>
    <n v="1.18334401003155E-2"/>
    <n v="0.91407392472432403"/>
    <n v="1.18334401003155E-2"/>
    <n v="1.18334401003155E-2"/>
    <n v="0.91407392472432403"/>
    <n v="0.31443410244576819"/>
    <n v="-1.283198134012961"/>
    <n v="1.6940173976517502E-2"/>
    <n v="0.9413059152877884"/>
    <n v="1.6940173976517502E-2"/>
    <n v="1.6940173976517502E-2"/>
    <n v="0.9413059152877884"/>
    <n v="0.16537528835944651"/>
    <n v="0.4270099470211467"/>
    <n v="3.9325013922675102E-2"/>
    <n v="0.84212250767727093"/>
    <n v="3.9325013922675102E-2"/>
    <n v="3.9325013922675102E-2"/>
    <n v="0.84212250767727093"/>
    <n v="4.6230219572409699E-2"/>
    <n v="0.81440029112328693"/>
    <n v="322.83059636723527"/>
    <n v="8.1167214278393796E-2"/>
    <n v="322.83059636723527"/>
    <n v="322.83059636723527"/>
    <n v="8.1167214278393796E-2"/>
    <n v="337.58672835395629"/>
    <n v="3.9168661438590303E-2"/>
    <x v="2"/>
  </r>
  <r>
    <s v="01/04/2026 09:29:55"/>
    <s v="04-01_09-29-55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8"/>
    <b v="0"/>
    <s v="spsa"/>
    <n v="4000"/>
    <n v="4000"/>
    <m/>
    <n v="256"/>
    <s v="[0.1, 0.001]"/>
    <n v="0.15"/>
    <s v="[1.0, 1.0, 1.0, 1.0]"/>
    <n v="150"/>
    <n v="30"/>
    <n v="120"/>
    <n v="8.7304696485910299E-2"/>
    <n v="7.6299803027919486"/>
    <n v="0.87055382980334439"/>
    <n v="-0.86461665509173247"/>
    <n v="10.254881860052681"/>
    <n v="0.87844057747787829"/>
    <n v="10.254881860052681"/>
    <n v="10.254881860052681"/>
    <n v="0.87844057747787829"/>
    <n v="181.05766905352539"/>
    <n v="-0.63943279218531601"/>
    <n v="0.8"/>
    <s v="identity"/>
    <n v="1.3317285476800601E-2"/>
    <n v="0.90329928874049736"/>
    <n v="1.3317285476800601E-2"/>
    <n v="1.3317285476800601E-2"/>
    <n v="0.90329928874049736"/>
    <n v="0.3092011324913736"/>
    <n v="-1.245200006130887"/>
    <n v="5.8063273608955898E-2"/>
    <n v="0.79882315821570016"/>
    <n v="5.8063273608955898E-2"/>
    <n v="5.8063273608955898E-2"/>
    <n v="0.79882315821570016"/>
    <n v="0.11146784409745179"/>
    <n v="0.61378772772861412"/>
    <n v="1.7900648345305602E-2"/>
    <n v="0.92813455890276719"/>
    <n v="1.7900648345305602E-2"/>
    <n v="1.7900648345305602E-2"/>
    <n v="0.92813455890276719"/>
    <n v="0.46518035853329021"/>
    <n v="-0.8675520020776617"/>
    <n v="40.930246232779773"/>
    <n v="0.88350530405254601"/>
    <n v="40.930246232779773"/>
    <n v="40.930246232779773"/>
    <n v="0.88350530405254601"/>
    <n v="723.34482687898173"/>
    <n v="-1.0587668882613459"/>
    <x v="2"/>
  </r>
  <r>
    <s v="01/04/2026 09:31:00"/>
    <s v="04-01_09-31-00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1"/>
    <b v="0"/>
    <s v="spsa"/>
    <n v="4000"/>
    <n v="4000"/>
    <m/>
    <n v="256"/>
    <s v="[0.1, 0.001]"/>
    <n v="0.15"/>
    <s v="[1.0, 1.0, 1.0, 1.0]"/>
    <n v="150"/>
    <n v="30"/>
    <n v="120"/>
    <n v="0.13103181782485571"/>
    <n v="69.52973488173572"/>
    <n v="0.60735947367912813"/>
    <n v="0.35421698350413278"/>
    <n v="78.185224204180741"/>
    <n v="0.62251263469342466"/>
    <n v="78.185224204180741"/>
    <n v="78.185224204180741"/>
    <n v="0.62251263469342466"/>
    <n v="81.285815563992557"/>
    <n v="0.31619626191230388"/>
    <n v="0.8"/>
    <s v="identity"/>
    <n v="5.6279477447135899E-2"/>
    <n v="0.59133822670304115"/>
    <n v="5.6279477447135899E-2"/>
    <n v="5.6279477447135899E-2"/>
    <n v="0.59133822670304115"/>
    <n v="9.9261797659361606E-2"/>
    <n v="0.279231007604478"/>
    <n v="1.54198052374287E-2"/>
    <n v="0.94657366824531841"/>
    <n v="1.54198052374287E-2"/>
    <n v="1.54198052374287E-2"/>
    <n v="0.94657366824531841"/>
    <n v="0.25703906896004219"/>
    <n v="0.1094145249746632"/>
    <n v="3.93709121870306E-2"/>
    <n v="0.84193824066359191"/>
    <n v="3.93709121870306E-2"/>
    <n v="3.93709121870306E-2"/>
    <n v="0.84193824066359191"/>
    <n v="4.9717751131109697E-2"/>
    <n v="0.80039895502798153"/>
    <n v="312.62982662185158"/>
    <n v="0.1102004031617471"/>
    <n v="312.62982662185158"/>
    <n v="312.62982662185158"/>
    <n v="0.1102004031617471"/>
    <n v="324.73724363821879"/>
    <n v="7.5740560042085098E-2"/>
    <x v="2"/>
  </r>
  <r>
    <s v="01/04/2026 09:34:58"/>
    <s v="04-01_09-34-58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9"/>
    <b v="0"/>
    <s v="spsa"/>
    <n v="4000"/>
    <n v="4000"/>
    <m/>
    <n v="256"/>
    <s v="[0.1, 0.001]"/>
    <n v="0.15"/>
    <s v="[1.0, 1.0, 1.0, 1.0]"/>
    <n v="150"/>
    <n v="30"/>
    <n v="120"/>
    <n v="0.12849784307071269"/>
    <n v="7.8843465230058616"/>
    <n v="0.70930700321887219"/>
    <n v="-0.2514128321033991"/>
    <n v="10.446594071518669"/>
    <n v="0.74538731430726779"/>
    <n v="10.446594071518669"/>
    <n v="10.446594071518669"/>
    <n v="0.74538731430726779"/>
    <n v="177.9468410979359"/>
    <n v="-0.22135096350140121"/>
    <n v="0.8"/>
    <s v="identity"/>
    <n v="7.1817108527373094E-2"/>
    <n v="0.47851493554778868"/>
    <n v="7.1817108527373094E-2"/>
    <n v="7.1817108527373094E-2"/>
    <n v="0.47851493554778868"/>
    <n v="9.2482058269367298E-2"/>
    <n v="0.32846068149775159"/>
    <n v="8.6511977256642697E-2"/>
    <n v="0.70025447620779602"/>
    <n v="8.6511977256642697E-2"/>
    <n v="8.6511977256642697E-2"/>
    <n v="0.70025447620779602"/>
    <n v="9.1530595802311404E-2"/>
    <n v="0.68286603483369446"/>
    <n v="1.9626765438344799E-2"/>
    <n v="0.92120474474833924"/>
    <n v="1.9626765438344799E-2"/>
    <n v="1.9626765438344799E-2"/>
    <n v="0.92120474474833924"/>
    <n v="0.46646504997639637"/>
    <n v="-0.87270963187138229"/>
    <n v="41.608420434852349"/>
    <n v="0.88157510072514511"/>
    <n v="41.608420434852349"/>
    <n v="41.608420434852349"/>
    <n v="0.88157510072514511"/>
    <n v="711.13688668769726"/>
    <n v="-1.0240209384656811"/>
    <x v="2"/>
  </r>
  <r>
    <s v="01/04/2026 09:35:45"/>
    <s v="04-01_09-35-45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2"/>
    <b v="0"/>
    <s v="spsa"/>
    <n v="4000"/>
    <n v="4000"/>
    <m/>
    <n v="256"/>
    <s v="[0.1, 0.001]"/>
    <n v="0.15"/>
    <s v="[1.0, 1.0, 1.0, 1.0]"/>
    <n v="150"/>
    <n v="30"/>
    <n v="120"/>
    <n v="0.1393548099342003"/>
    <n v="81.921374822789105"/>
    <n v="0.62684663522867623"/>
    <n v="-0.23192022679645"/>
    <n v="86.525531143851211"/>
    <n v="0.63799322523827562"/>
    <n v="86.525531143851211"/>
    <n v="86.525531143851211"/>
    <n v="0.63799322523827562"/>
    <n v="85.756553091587179"/>
    <n v="-3.2425424672374699E-2"/>
    <n v="0.8"/>
    <s v="identity"/>
    <n v="1.3310879877428201E-2"/>
    <n v="0.90334580167411516"/>
    <n v="1.3310879877428201E-2"/>
    <n v="1.3310879877428201E-2"/>
    <n v="0.90334580167411516"/>
    <n v="0.35184249701860199"/>
    <n v="-1.5548314461148061"/>
    <n v="5.5177090058763499E-2"/>
    <n v="0.80882316778023089"/>
    <n v="5.5177090058763499E-2"/>
    <n v="5.5177090058763499E-2"/>
    <n v="0.80882316778023089"/>
    <n v="0.1135369316147494"/>
    <n v="0.60661878140105063"/>
    <n v="4.3701505627966299E-2"/>
    <n v="0.82455227777318951"/>
    <n v="4.3701505627966299E-2"/>
    <n v="4.3701505627966299E-2"/>
    <n v="0.82455227777318951"/>
    <n v="5.1472801630853202E-2"/>
    <n v="0.79335298239732777"/>
    <n v="345.98993509984138"/>
    <n v="1.5251653725563599E-2"/>
    <n v="345.98993509984138"/>
    <n v="345.98993509984138"/>
    <n v="1.5251653725563599E-2"/>
    <n v="342.50936013608339"/>
    <n v="2.5157983626911299E-2"/>
    <x v="2"/>
  </r>
  <r>
    <s v="01/04/2026 09:39:09"/>
    <s v="04-01_09-39-09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3"/>
    <b v="0"/>
    <s v="spsa"/>
    <n v="4000"/>
    <n v="4000"/>
    <m/>
    <n v="256"/>
    <s v="[0.1, 0.001]"/>
    <n v="0.15"/>
    <s v="[1.0, 1.0, 1.0, 1.0]"/>
    <n v="150"/>
    <n v="30"/>
    <n v="120"/>
    <n v="0.15204915036207789"/>
    <n v="73.038918197702145"/>
    <n v="0.56990289338919431"/>
    <n v="0.4201922307842289"/>
    <n v="80.353924152166456"/>
    <n v="0.57366159662485083"/>
    <n v="80.353924152166456"/>
    <n v="80.353924152166456"/>
    <n v="0.57366159662485083"/>
    <n v="84.724721139778964"/>
    <n v="0.31824971229428761"/>
    <n v="0.8"/>
    <s v="identity"/>
    <n v="5.8563636091347598E-2"/>
    <n v="0.57475228162364767"/>
    <n v="5.8563636091347598E-2"/>
    <n v="5.8563636091347598E-2"/>
    <n v="0.57475228162364767"/>
    <n v="0.1079435175826832"/>
    <n v="0.2161904958572837"/>
    <n v="5.9778355877681898E-2"/>
    <n v="0.79288076446528422"/>
    <n v="5.9778355877681898E-2"/>
    <n v="5.9778355877681898E-2"/>
    <n v="0.79288076446528422"/>
    <n v="0.22909472958118701"/>
    <n v="0.20623569251420071"/>
    <n v="3.9512505007311703E-2"/>
    <n v="0.84136979027624204"/>
    <n v="3.9512505007311703E-2"/>
    <n v="3.9512505007311703E-2"/>
    <n v="0.84136979027624204"/>
    <n v="4.6318087913723903E-2"/>
    <n v="0.81404752752583398"/>
    <n v="321.25784211168917"/>
    <n v="8.5643550134227905E-2"/>
    <n v="321.25784211168917"/>
    <n v="321.25784211168917"/>
    <n v="8.5643550134227905E-2"/>
    <n v="338.51552822403818"/>
    <n v="3.65251332798332E-2"/>
    <x v="2"/>
  </r>
  <r>
    <s v="01/04/2026 10:23:37"/>
    <s v="04-01_10-23-37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4"/>
    <b v="0"/>
    <s v="spsa"/>
    <n v="4000"/>
    <n v="4000"/>
    <m/>
    <n v="256"/>
    <s v="[0.1, 0.001]"/>
    <n v="0.15"/>
    <s v="[1.0, 1.0, 1.0, 1.0]"/>
    <n v="150"/>
    <n v="30"/>
    <n v="120"/>
    <n v="9.5784610549530302E-2"/>
    <n v="27.316485826443358"/>
    <n v="0.79330957892009213"/>
    <n v="-0.97274577358145642"/>
    <n v="26.13084902959125"/>
    <n v="0.82004569939589533"/>
    <n v="26.13084902959125"/>
    <n v="26.13084902959125"/>
    <n v="0.82004569939589533"/>
    <n v="439.64706138412771"/>
    <n v="-0.99703380309333323"/>
    <n v="0.8"/>
    <s v="identity"/>
    <n v="1.27819193404233E-2"/>
    <n v="0.90718673909681202"/>
    <n v="1.27819193404233E-2"/>
    <n v="1.27819193404233E-2"/>
    <n v="0.90718673909681202"/>
    <n v="0.19119292097399659"/>
    <n v="-0.38830781079036097"/>
    <n v="1.5901369038418801E-2"/>
    <n v="0.9449051525282528"/>
    <n v="1.5901369038418801E-2"/>
    <n v="1.5901369038418801E-2"/>
    <n v="0.9449051525282528"/>
    <n v="0.13054805761302041"/>
    <n v="0.54767886308753888"/>
    <n v="6.8422192958860997E-2"/>
    <n v="0.72530653734013906"/>
    <n v="6.8422192958860997E-2"/>
    <n v="6.8422192958860997E-2"/>
    <n v="0.72530653734013906"/>
    <n v="0.28494918847050871"/>
    <n v="-0.14398086173799629"/>
    <n v="104.42629063702729"/>
    <n v="0.70278436861837668"/>
    <n v="104.42629063702729"/>
    <n v="104.42629063702729"/>
    <n v="0.70278436861837668"/>
    <n v="1757.9815553694659"/>
    <n v="-4.0035254029325564"/>
    <x v="2"/>
  </r>
  <r>
    <s v="01/04/2026 10:29:51"/>
    <s v="04-01_10-29-51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5"/>
    <b v="0"/>
    <s v="spsa"/>
    <n v="4000"/>
    <n v="4000"/>
    <m/>
    <n v="256"/>
    <s v="[0.1, 0.001]"/>
    <n v="0.15"/>
    <s v="[1.0, 1.0, 1.0, 1.0]"/>
    <n v="150"/>
    <n v="30"/>
    <n v="120"/>
    <n v="0.1253362801840095"/>
    <n v="27.593263752934732"/>
    <n v="0.65800493135320026"/>
    <n v="-0.61223762914992741"/>
    <n v="26.5543254535384"/>
    <n v="0.68720528978205764"/>
    <n v="26.5543254535384"/>
    <n v="26.5543254535384"/>
    <n v="0.68720528978205764"/>
    <n v="366.21087819690013"/>
    <n v="-0.5607832661821105"/>
    <n v="0.8"/>
    <s v="identity"/>
    <n v="8.4964552114396394E-2"/>
    <n v="0.38304749600659072"/>
    <n v="8.4964552114396394E-2"/>
    <n v="8.4964552114396394E-2"/>
    <n v="0.38304749600659072"/>
    <n v="8.8632201702755903E-2"/>
    <n v="0.35641561787625892"/>
    <n v="1.57489922901239E-2"/>
    <n v="0.94543310541616243"/>
    <n v="1.57489922901239E-2"/>
    <n v="1.57489922901239E-2"/>
    <n v="0.94543310541616243"/>
    <n v="0.1755596780433033"/>
    <n v="0.39172321196901061"/>
    <n v="6.9203432186725103E-2"/>
    <n v="0.72217010894772082"/>
    <n v="6.9203432186725103E-2"/>
    <n v="6.9203432186725103E-2"/>
    <n v="0.72217010894772082"/>
    <n v="0.20509827910130179"/>
    <n v="0.17659528238463251"/>
    <n v="106.0473848375626"/>
    <n v="0.69817044875775514"/>
    <n v="106.0473848375626"/>
    <n v="106.0473848375626"/>
    <n v="0.69817044875775514"/>
    <n v="1464.374222628752"/>
    <n v="-3.167867176958342"/>
    <x v="2"/>
  </r>
  <r>
    <s v="01/04/2026 10:34:23"/>
    <s v="04-01_10-34-23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6"/>
    <b v="0"/>
    <s v="spsa"/>
    <n v="4000"/>
    <n v="4000"/>
    <m/>
    <n v="256"/>
    <s v="[0.1, 0.001]"/>
    <n v="0.15"/>
    <s v="[1.0, 1.0, 1.0, 1.0]"/>
    <n v="150"/>
    <n v="30"/>
    <n v="120"/>
    <n v="0.1097454418093992"/>
    <n v="27.38936067261481"/>
    <n v="0.7509589912820922"/>
    <n v="-1.025119697354175"/>
    <n v="26.253320695649169"/>
    <n v="0.77447423381839142"/>
    <n v="26.253320695649169"/>
    <n v="26.253320695649169"/>
    <n v="0.77447423381839142"/>
    <n v="430.96999695402292"/>
    <n v="-1.1001120111100831"/>
    <n v="0.8"/>
    <s v="identity"/>
    <n v="1.4259135018149601E-2"/>
    <n v="0.89646024329789997"/>
    <n v="1.4259135018149601E-2"/>
    <n v="1.4259135018149601E-2"/>
    <n v="0.89646024329789997"/>
    <n v="0.27550044790125888"/>
    <n v="-1.0004894624188529"/>
    <n v="6.2396265032133698E-2"/>
    <n v="0.78381026838341028"/>
    <n v="6.2396265032133698E-2"/>
    <n v="6.2396265032133698E-2"/>
    <n v="0.78381026838341028"/>
    <n v="8.9693186097156694E-2"/>
    <n v="0.68923226702439599"/>
    <n v="7.0717080426031503E-2"/>
    <n v="0.71609329003672695"/>
    <n v="7.0717080426031503E-2"/>
    <n v="7.0717080426031503E-2"/>
    <n v="0.71609329003672695"/>
    <n v="0.29506776328893858"/>
    <n v="-0.18460373910950301"/>
    <n v="104.8659103021203"/>
    <n v="0.70153313355552671"/>
    <n v="104.8659103021203"/>
    <n v="104.8659103021203"/>
    <n v="0.70153313355552671"/>
    <n v="1723.219726418808"/>
    <n v="-3.904587109936382"/>
    <x v="2"/>
  </r>
  <r>
    <s v="01/04/2026 10:39:55"/>
    <s v="04-01_10-39-55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7"/>
    <b v="0"/>
    <s v="spsa"/>
    <n v="4000"/>
    <n v="4000"/>
    <m/>
    <n v="256"/>
    <s v="[0.1, 0.001]"/>
    <n v="0.15"/>
    <s v="[1.0, 1.0, 1.0, 1.0]"/>
    <n v="150"/>
    <n v="30"/>
    <n v="120"/>
    <n v="0.1571921855135624"/>
    <n v="27.119241271974161"/>
    <n v="0.58464196879570018"/>
    <n v="-0.50880339136183517"/>
    <n v="26.011215970029252"/>
    <n v="0.62594982886265782"/>
    <n v="26.011215970029252"/>
    <n v="26.011215970029252"/>
    <n v="0.62594982886265782"/>
    <n v="323.16481826955709"/>
    <n v="-0.3899681939634374"/>
    <n v="0.8"/>
    <s v="identity"/>
    <n v="7.9687522874262895E-2"/>
    <n v="0.42136555126995923"/>
    <n v="7.9687522874262895E-2"/>
    <n v="7.9687522874262895E-2"/>
    <n v="0.42136555126995923"/>
    <n v="9.2236943062323995E-2"/>
    <n v="0.33024053482468479"/>
    <n v="9.9503190408117503E-2"/>
    <n v="0.65524269732736373"/>
    <n v="9.9503190408117503E-2"/>
    <n v="9.9503190408117503E-2"/>
    <n v="0.65524269732736373"/>
    <n v="0.102593612894985"/>
    <n v="0.64453504346901713"/>
    <n v="6.9092757720966402E-2"/>
    <n v="0.72261443192119768"/>
    <n v="6.9092757720966402E-2"/>
    <n v="6.9092757720966402E-2"/>
    <n v="0.72261443192119768"/>
    <n v="0.21338519092828229"/>
    <n v="0.1433259525653017"/>
    <n v="103.7965804091131"/>
    <n v="0.70457663493211109"/>
    <n v="103.7965804091131"/>
    <n v="103.7965804091131"/>
    <n v="0.70457663493211109"/>
    <n v="1292.251057331333"/>
    <n v="-2.6779743067127302"/>
    <x v="2"/>
  </r>
  <r>
    <s v="01/04/2026 10:44:27"/>
    <s v="04-01_10-44-27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8"/>
    <b v="0"/>
    <s v="spsa"/>
    <n v="4000"/>
    <n v="4000"/>
    <m/>
    <n v="256"/>
    <s v="[0.1, 0.001]"/>
    <n v="0.15"/>
    <s v="[1.0, 1.0, 1.0, 1.0]"/>
    <n v="160"/>
    <n v="40"/>
    <n v="120"/>
    <n v="9.2415515064127193E-2"/>
    <n v="18.000742114680801"/>
    <n v="0.84371809689455579"/>
    <n v="-2.1887719492204378"/>
    <n v="23.5633580277708"/>
    <n v="0.83894253664468654"/>
    <n v="23.5633580277708"/>
    <n v="23.5633580277708"/>
    <n v="0.83894253664468654"/>
    <n v="120.5752094850594"/>
    <n v="-1.1498126060602269"/>
    <n v="0.8"/>
    <s v="identity"/>
    <n v="1.2826003257356E-2"/>
    <n v="0.90686663286120439"/>
    <n v="1.2826003257356E-2"/>
    <n v="1.2826003257356E-2"/>
    <n v="0.90686663286120439"/>
    <n v="0.75657341702982928"/>
    <n v="-4.4937012256940214"/>
    <n v="1.5725112759445999E-2"/>
    <n v="0.94551584288972279"/>
    <n v="1.5725112759445999E-2"/>
    <n v="1.5725112759445999E-2"/>
    <n v="0.94551584288972279"/>
    <n v="3.9614127219168203E-2"/>
    <n v="0.86274551005053057"/>
    <n v="5.6939421571838199E-2"/>
    <n v="0.77140623243657314"/>
    <n v="5.6939421571838199E-2"/>
    <n v="5.6939421571838199E-2"/>
    <n v="0.77140623243657314"/>
    <n v="0.3982832269294394"/>
    <n v="-0.59898117837835541"/>
    <n v="94.167941573494744"/>
    <n v="0.73198143839124297"/>
    <n v="94.167941573494744"/>
    <n v="94.167941573494744"/>
    <n v="0.73198143839124297"/>
    <n v="481.1063671690589"/>
    <n v="-0.36931353021907481"/>
    <x v="2"/>
  </r>
  <r>
    <s v="01/04/2026 10:45:54"/>
    <s v="04-01_10-45-54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9"/>
    <b v="0"/>
    <s v="spsa"/>
    <n v="4000"/>
    <n v="4000"/>
    <m/>
    <n v="256"/>
    <s v="[0.1, 0.001]"/>
    <n v="0.15"/>
    <s v="[1.0, 1.0, 1.0, 1.0]"/>
    <n v="160"/>
    <n v="40"/>
    <n v="120"/>
    <n v="9.6030469773138796E-2"/>
    <n v="21.449221029340841"/>
    <n v="0.7532002284784366"/>
    <n v="-0.49211958025959118"/>
    <n v="26.24868361450957"/>
    <n v="0.7655650977679922"/>
    <n v="26.24868361450957"/>
    <n v="26.24868361450957"/>
    <n v="0.7655650977679922"/>
    <n v="91.863592857334694"/>
    <n v="-0.59923897306854945"/>
    <n v="0.8"/>
    <s v="identity"/>
    <n v="5.4820880844331801E-2"/>
    <n v="0.60192952394432697"/>
    <n v="5.4820880844331801E-2"/>
    <n v="5.4820880844331801E-2"/>
    <n v="0.60192952394432697"/>
    <n v="0.1120761955423879"/>
    <n v="0.1861819104885839"/>
    <n v="1.7433365079737698E-2"/>
    <n v="0.9395971134518778"/>
    <n v="1.7433365079737698E-2"/>
    <n v="1.7433365079737698E-2"/>
    <n v="0.9395971134518778"/>
    <n v="0.89100597728970743"/>
    <n v="-2.0871454084605481"/>
    <n v="4.5026342906840898E-2"/>
    <n v="0.81923347514706313"/>
    <n v="4.5026342906840898E-2"/>
    <n v="4.5026342906840898E-2"/>
    <n v="0.81923347514706313"/>
    <n v="0.36218002829793722"/>
    <n v="-0.45403825538337211"/>
    <n v="104.8774538692074"/>
    <n v="0.701500278528701"/>
    <n v="104.8774538692074"/>
    <n v="104.8774538692074"/>
    <n v="0.701500278528701"/>
    <n v="366.08910922820883"/>
    <n v="-4.1954138918896398E-2"/>
    <x v="2"/>
  </r>
  <r>
    <s v="01/04/2026 10:47:38"/>
    <s v="04-01_10-47-38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0"/>
    <b v="0"/>
    <s v="spsa"/>
    <n v="4000"/>
    <n v="4000"/>
    <m/>
    <n v="256"/>
    <s v="[0.1, 0.001]"/>
    <n v="0.15"/>
    <s v="[1.0, 1.0, 1.0, 1.0]"/>
    <n v="160"/>
    <n v="40"/>
    <n v="120"/>
    <n v="0.1034978474886733"/>
    <n v="27.30602819146316"/>
    <n v="0.79435454174944953"/>
    <n v="-2.308299922746234"/>
    <n v="33.956103869267892"/>
    <n v="0.78240513570005665"/>
    <n v="33.956103869267892"/>
    <n v="33.956103869267892"/>
    <n v="0.78240513570005665"/>
    <n v="113.7825202170512"/>
    <n v="-1.464239230131916"/>
    <n v="0.8"/>
    <s v="identity"/>
    <n v="1.2009209748951401E-2"/>
    <n v="0.91279760981236036"/>
    <n v="1.2009209748951401E-2"/>
    <n v="1.2009209748951401E-2"/>
    <n v="0.91279760981236036"/>
    <n v="0.8297363100214421"/>
    <n v="-5.0249584254001221"/>
    <n v="5.49546967486087E-2"/>
    <n v="0.80959371310070671"/>
    <n v="5.49546967486087E-2"/>
    <n v="5.49546967486087E-2"/>
    <n v="0.80959371310070671"/>
    <n v="0.1067428980879031"/>
    <n v="0.63015865648823088"/>
    <n v="5.1443045872720701E-2"/>
    <n v="0.79347244235442671"/>
    <n v="5.1443045872720701E-2"/>
    <n v="5.1443045872720701E-2"/>
    <n v="0.79347244235442671"/>
    <n v="0.54076020885960241"/>
    <n v="-1.1709811950871789"/>
    <n v="135.70600852470139"/>
    <n v="0.61375677753273017"/>
    <n v="135.70600852470139"/>
    <n v="135.70600852470139"/>
    <n v="0.61375677753273017"/>
    <n v="453.65284145123621"/>
    <n v="-0.29117595652859429"/>
    <x v="2"/>
  </r>
  <r>
    <s v="01/04/2026 10:51:34"/>
    <s v="04-01_10-51-34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1"/>
    <b v="0"/>
    <s v="spsa"/>
    <n v="4000"/>
    <n v="4000"/>
    <m/>
    <n v="256"/>
    <s v="[0.1, 0.001]"/>
    <n v="0.15"/>
    <s v="[1.0, 1.0, 1.0, 1.0]"/>
    <n v="160"/>
    <n v="40"/>
    <n v="120"/>
    <n v="9.5401904286471703E-2"/>
    <n v="18.904805685546439"/>
    <n v="0.74424210546193947"/>
    <n v="0.12593947060634139"/>
    <n v="23.50864612831306"/>
    <n v="0.7488968550270424"/>
    <n v="23.50864612831306"/>
    <n v="23.50864612831306"/>
    <n v="0.7488968550270424"/>
    <n v="104.92598344900119"/>
    <n v="-0.15769861161767471"/>
    <n v="0.8"/>
    <s v="identity"/>
    <n v="5.46660153934211E-2"/>
    <n v="0.60305404735254475"/>
    <n v="5.46660153934211E-2"/>
    <n v="5.46660153934211E-2"/>
    <n v="0.60305404735254475"/>
    <n v="0.1089399431783501"/>
    <n v="0.20895515769576301"/>
    <n v="5.3296228975827198E-2"/>
    <n v="0.81533994971451262"/>
    <n v="5.3296228975827198E-2"/>
    <n v="5.3296228975827198E-2"/>
    <n v="0.81533994971451262"/>
    <n v="0.1050815631351774"/>
    <n v="0.63591482726816562"/>
    <n v="3.8754025252841398E-2"/>
    <n v="0.84441484658184929"/>
    <n v="3.8754025252841398E-2"/>
    <n v="3.8754025252841398E-2"/>
    <n v="0.84441484658184929"/>
    <n v="0.56874740841847182"/>
    <n v="-1.283340948911508"/>
    <n v="93.887868243630379"/>
    <n v="0.73277857645926203"/>
    <n v="93.887868243630379"/>
    <n v="93.887868243630379"/>
    <n v="0.73277857645926203"/>
    <n v="418.9211648812726"/>
    <n v="-0.1923234825231272"/>
    <x v="2"/>
  </r>
  <r>
    <s v="01/04/2026 10:54:01"/>
    <s v="04-01_10-54-01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2"/>
    <b v="0"/>
    <s v="spsa"/>
    <n v="4000"/>
    <n v="4000"/>
    <m/>
    <n v="256"/>
    <s v="[0.1, 0.001]"/>
    <n v="0.15"/>
    <s v="[1.0, 1.0, 1.0, 1.0]"/>
    <n v="160"/>
    <n v="40"/>
    <n v="120"/>
    <n v="0.1023535126746984"/>
    <n v="43.939413285858251"/>
    <n v="0.7773872322908163"/>
    <n v="-2.6197405006513561"/>
    <n v="49.400384855757487"/>
    <n v="0.7731781478010582"/>
    <n v="49.400384855757487"/>
    <n v="49.400384855757487"/>
    <n v="0.7731781478010582"/>
    <n v="119.6567859954218"/>
    <n v="-1.229311251559899"/>
    <n v="0.8"/>
    <s v="identity"/>
    <n v="1.16992221618485E-2"/>
    <n v="0.91504852049582364"/>
    <n v="1.16992221618485E-2"/>
    <n v="1.16992221618485E-2"/>
    <n v="0.91504852049582364"/>
    <n v="0.95424739644602241"/>
    <n v="-5.92906990051456"/>
    <n v="1.8782222695972201E-2"/>
    <n v="0.93492360990334722"/>
    <n v="1.8782222695972201E-2"/>
    <n v="1.8782222695972201E-2"/>
    <n v="0.93492360990334722"/>
    <n v="9.7232037662617302E-2"/>
    <n v="0.6631117565131518"/>
    <n v="4.8590572119279599E-2"/>
    <n v="0.80492422223161086"/>
    <n v="4.8590572119279599E-2"/>
    <n v="4.8590572119279599E-2"/>
    <n v="0.80492422223161086"/>
    <n v="7.27901697122183E-2"/>
    <n v="0.70777049227477706"/>
    <n v="197.52246740605199"/>
    <n v="0.43781623857345242"/>
    <n v="197.52246740605199"/>
    <n v="197.52246740605199"/>
    <n v="0.43781623857345242"/>
    <n v="477.50287437786818"/>
    <n v="-0.35905735451294402"/>
    <x v="2"/>
  </r>
  <r>
    <s v="01/04/2026 10:56:00"/>
    <s v="04-01_10-56-00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3"/>
    <b v="0"/>
    <s v="spsa"/>
    <n v="4000"/>
    <n v="4000"/>
    <m/>
    <n v="256"/>
    <s v="[0.1, 0.001]"/>
    <n v="0.15"/>
    <s v="[1.0, 1.0, 1.0, 1.0]"/>
    <n v="160"/>
    <n v="40"/>
    <n v="120"/>
    <n v="0.1186622859076452"/>
    <n v="42.021473463691159"/>
    <n v="0.73831734515330583"/>
    <n v="-6.4146323000142998E-3"/>
    <n v="44.872870874471197"/>
    <n v="0.7419922469510809"/>
    <n v="44.872870874471197"/>
    <n v="44.872870874471197"/>
    <n v="0.7419922469510809"/>
    <n v="147.3233410371646"/>
    <n v="-0.1519600441707997"/>
    <n v="0.8"/>
    <s v="identity"/>
    <n v="1.16255221412722E-2"/>
    <n v="0.91558367793627837"/>
    <n v="1.16255221412722E-2"/>
    <n v="1.16255221412722E-2"/>
    <n v="0.91558367793627837"/>
    <n v="0.26977842209940311"/>
    <n v="-0.95894015675527755"/>
    <n v="5.4059093046279698E-2"/>
    <n v="0.81269678864443695"/>
    <n v="5.4059093046279698E-2"/>
    <n v="5.4059093046279698E-2"/>
    <n v="0.81269678864443695"/>
    <n v="0.1665834969168403"/>
    <n v="0.4228237624213903"/>
    <n v="6.2224360952810698E-2"/>
    <n v="0.75018887245836163"/>
    <n v="6.2224360952810698E-2"/>
    <n v="6.2224360952810698E-2"/>
    <n v="0.75018887245836163"/>
    <n v="9.8641320430608706E-2"/>
    <n v="0.60398629890865418"/>
    <n v="179.36357452174431"/>
    <n v="0.48949964876524449"/>
    <n v="179.36357452174431"/>
    <n v="179.36357452174431"/>
    <n v="0.48949964876524449"/>
    <n v="588.75836090921166"/>
    <n v="-0.67571008125796683"/>
    <x v="2"/>
  </r>
  <r>
    <s v="01/04/2026 11:06:37"/>
    <s v="04-01_11-06-37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6"/>
    <b v="0"/>
    <s v="spsa"/>
    <n v="4000"/>
    <n v="4000"/>
    <m/>
    <n v="256"/>
    <s v="[0.1, 0.001]"/>
    <n v="0.15"/>
    <s v="[1.0, 1.0, 1.0, 1.0]"/>
    <n v="160"/>
    <n v="40"/>
    <n v="120"/>
    <n v="8.3398602634002894E-2"/>
    <n v="9.6006122013431394"/>
    <n v="0.87707294111011036"/>
    <n v="0.2281943495771685"/>
    <n v="14.241368197255349"/>
    <n v="0.88961147591144829"/>
    <n v="14.241368197255349"/>
    <n v="14.241368197255349"/>
    <n v="0.88961147591144829"/>
    <n v="108.5353681753701"/>
    <n v="0.1062462239822496"/>
    <n v="0.8"/>
    <s v="identity"/>
    <n v="1.4105456583342601E-2"/>
    <n v="0.89757614743444236"/>
    <n v="1.4105456583342601E-2"/>
    <n v="1.4105456583342601E-2"/>
    <n v="0.89757614743444236"/>
    <n v="0.186757982717141"/>
    <n v="-0.35610442485431482"/>
    <n v="1.55183390705556E-2"/>
    <n v="0.94623226955858797"/>
    <n v="1.55183390705556E-2"/>
    <n v="1.55183390705556E-2"/>
    <n v="0.94623226955858797"/>
    <n v="6.3587802455277495E-2"/>
    <n v="0.77968184570317567"/>
    <n v="3.0737299257696801E-2"/>
    <n v="0.87659946574665193"/>
    <n v="3.0737299257696801E-2"/>
    <n v="3.0737299257696801E-2"/>
    <n v="0.87659946574665193"/>
    <n v="0.19035214845888301"/>
    <n v="0.23579633268473249"/>
    <n v="56.905111694109642"/>
    <n v="0.8380380209061109"/>
    <n v="56.905111694109642"/>
    <n v="56.905111694109642"/>
    <n v="0.8380380209061109"/>
    <n v="433.70077476784883"/>
    <n v="-0.23438885760459399"/>
    <x v="2"/>
  </r>
  <r>
    <s v="01/04/2026 11:11:06"/>
    <s v="04-01_11-11-06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7"/>
    <b v="0"/>
    <s v="spsa"/>
    <n v="4000"/>
    <n v="4000"/>
    <m/>
    <n v="256"/>
    <s v="[0.1, 0.001]"/>
    <n v="0.15"/>
    <s v="[1.0, 1.0, 1.0, 1.0]"/>
    <n v="160"/>
    <n v="40"/>
    <n v="120"/>
    <n v="9.5863045094044697E-2"/>
    <n v="9.7298956193908168"/>
    <n v="0.81630642695967515"/>
    <n v="0.1789409954602324"/>
    <n v="13.63477995526747"/>
    <n v="0.81226255863963037"/>
    <n v="13.63477995526747"/>
    <n v="13.63477995526747"/>
    <n v="0.81226255863963037"/>
    <n v="83.350250954233744"/>
    <n v="0.12200226979906049"/>
    <n v="0.8"/>
    <s v="identity"/>
    <n v="5.5746300647853603E-2"/>
    <n v="0.59520977964132404"/>
    <n v="5.5746300647853603E-2"/>
    <n v="5.5746300647853603E-2"/>
    <n v="0.59520977964132404"/>
    <n v="0.14915218889829679"/>
    <n v="-8.3037738997394403E-2"/>
    <n v="1.6428865365750899E-2"/>
    <n v="0.94307749041777322"/>
    <n v="1.6428865365750899E-2"/>
    <n v="1.6428865365750899E-2"/>
    <n v="0.94307749041777322"/>
    <n v="0.23902618976436851"/>
    <n v="0.1718253041607134"/>
    <n v="3.3454622444005502E-2"/>
    <n v="0.86569027264812259"/>
    <n v="3.3454622444005502E-2"/>
    <n v="3.3454622444005502E-2"/>
    <n v="0.86569027264812259"/>
    <n v="0.16275965261279329"/>
    <n v="0.34657147594778759"/>
    <n v="54.433490032612177"/>
    <n v="0.84507269185130285"/>
    <n v="54.433490032612177"/>
    <n v="54.433490032612177"/>
    <n v="0.84507269185130285"/>
    <n v="332.85006578566009"/>
    <n v="5.2650038085120997E-2"/>
    <x v="2"/>
  </r>
  <r>
    <s v="01/04/2026 11:12:41"/>
    <s v="04-01_11-12-41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4"/>
    <b v="0"/>
    <s v="spsa"/>
    <n v="4000"/>
    <n v="4000"/>
    <m/>
    <n v="256"/>
    <s v="[0.1, 0.001]"/>
    <n v="0.15"/>
    <s v="[1.0, 1.0, 1.0, 1.0]"/>
    <n v="160"/>
    <n v="40"/>
    <n v="120"/>
    <n v="0.11725032887357"/>
    <n v="40.5482608427765"/>
    <n v="0.70662871257146909"/>
    <n v="-0.14553533539713401"/>
    <n v="45.034501360337472"/>
    <n v="0.70030037101897091"/>
    <n v="45.034501360337472"/>
    <n v="45.034501360337472"/>
    <n v="0.70030037101897091"/>
    <n v="130.05687642489539"/>
    <n v="0.18528183011143659"/>
    <n v="0.8"/>
    <s v="identity"/>
    <n v="5.2526445491888403E-2"/>
    <n v="0.61859009121283948"/>
    <n v="5.2526445491888403E-2"/>
    <n v="5.2526445491888403E-2"/>
    <n v="0.61859009121283948"/>
    <n v="0.14492804333241471"/>
    <n v="-5.23649805440249E-2"/>
    <n v="1.95879842811073E-2"/>
    <n v="0.93213181810703361"/>
    <n v="1.95879842811073E-2"/>
    <n v="1.95879842811073E-2"/>
    <n v="0.93213181810703361"/>
    <n v="0.11031760682891301"/>
    <n v="0.61777305419411266"/>
    <n v="5.90804478462056E-2"/>
    <n v="0.76281068915567707"/>
    <n v="5.90804478462056E-2"/>
    <n v="5.90804478462056E-2"/>
    <n v="0.76281068915567707"/>
    <n v="8.58329976500216E-2"/>
    <n v="0.65540766357581814"/>
    <n v="180.00681056373179"/>
    <n v="0.48766888560033189"/>
    <n v="180.00681056373179"/>
    <n v="180.00681056373179"/>
    <n v="0.48766888560033189"/>
    <n v="519.88642705177108"/>
    <n v="-0.47968841678016672"/>
    <x v="2"/>
  </r>
  <r>
    <s v="01/04/2026 11:14:26"/>
    <s v="04-01_11-14-26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8"/>
    <b v="0"/>
    <s v="spsa"/>
    <n v="4000"/>
    <n v="4000"/>
    <m/>
    <n v="256"/>
    <s v="[0.1, 0.001]"/>
    <n v="0.15"/>
    <s v="[1.0, 1.0, 1.0, 1.0]"/>
    <n v="160"/>
    <n v="40"/>
    <n v="120"/>
    <n v="9.1529407153291206E-2"/>
    <n v="10.099681256050379"/>
    <n v="0.85012882952617974"/>
    <n v="0.31303131130489681"/>
    <n v="14.761116273305429"/>
    <n v="0.85282385882497658"/>
    <n v="14.761116273305429"/>
    <n v="14.761116273305429"/>
    <n v="0.85282385882497658"/>
    <n v="66.958558551619703"/>
    <n v="0.29618109332829928"/>
    <n v="0.8"/>
    <s v="identity"/>
    <n v="1.50372086308454E-2"/>
    <n v="0.89081042285280909"/>
    <n v="1.50372086308454E-2"/>
    <n v="1.50372086308454E-2"/>
    <n v="0.89081042285280909"/>
    <n v="0.16872075144986129"/>
    <n v="-0.22513080446173589"/>
    <n v="5.7191950873293998E-2"/>
    <n v="0.80184210539590695"/>
    <n v="5.7191950873293998E-2"/>
    <n v="5.7191950873293998E-2"/>
    <n v="0.80184210539590695"/>
    <n v="0.1094865661508453"/>
    <n v="0.62065243264827796"/>
    <n v="2.8294195181094699E-2"/>
    <n v="0.8864077558557365"/>
    <n v="2.8294195181094699E-2"/>
    <n v="2.8294195181094699E-2"/>
    <n v="0.8864077558557365"/>
    <n v="0.11198998843425011"/>
    <n v="0.55039561908315049"/>
    <n v="58.943941738536552"/>
    <n v="0.83223515119545111"/>
    <n v="58.943941738536552"/>
    <n v="58.943941738536552"/>
    <n v="0.83223515119545111"/>
    <n v="267.44403690044408"/>
    <n v="0.23880712604349849"/>
    <x v="2"/>
  </r>
  <r>
    <s v="01/04/2026 11:16:32"/>
    <s v="04-01_11-16-32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9"/>
    <b v="0"/>
    <s v="spsa"/>
    <n v="4000"/>
    <n v="4000"/>
    <m/>
    <n v="256"/>
    <s v="[0.1, 0.001]"/>
    <n v="0.15"/>
    <s v="[1.0, 1.0, 1.0, 1.0]"/>
    <n v="160"/>
    <n v="40"/>
    <n v="120"/>
    <n v="8.8738315419326794E-2"/>
    <n v="8.8431398843495614"/>
    <n v="0.80512713290502413"/>
    <n v="1.2568991247881099E-2"/>
    <n v="11.864309175067561"/>
    <n v="0.7921080057346549"/>
    <n v="11.864309175067561"/>
    <n v="11.864309175067561"/>
    <n v="0.7921080057346549"/>
    <n v="131.52283059859721"/>
    <n v="7.1581754371228101E-2"/>
    <n v="0.8"/>
    <s v="identity"/>
    <n v="5.5364392628510999E-2"/>
    <n v="0.59798292565298516"/>
    <n v="5.5364392628510999E-2"/>
    <n v="5.5364392628510999E-2"/>
    <n v="0.59798292565298516"/>
    <n v="0.15547341969240669"/>
    <n v="-0.12893804765194461"/>
    <n v="5.4517208820818799E-2"/>
    <n v="0.81110951533094744"/>
    <n v="5.4517208820818799E-2"/>
    <n v="5.4517208820818799E-2"/>
    <n v="0.81110951533094744"/>
    <n v="0.1077779515084193"/>
    <n v="0.62657241745493286"/>
    <n v="2.63972552436668E-2"/>
    <n v="0.8940233696987937"/>
    <n v="2.63972552436668E-2"/>
    <n v="2.63972552436668E-2"/>
    <n v="0.8940233696987937"/>
    <n v="0.17814977937615339"/>
    <n v="0.28478498491930782"/>
    <n v="47.32095784357724"/>
    <n v="0.86531621225589128"/>
    <n v="47.32095784357724"/>
    <n v="47.32095784357724"/>
    <n v="0.86531621225589128"/>
    <n v="525.64992124381217"/>
    <n v="-0.4960923372373815"/>
    <x v="2"/>
  </r>
  <r>
    <s v="01/04/2026 11:17:25"/>
    <s v="04-01_11-17-25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5"/>
    <b v="0"/>
    <s v="spsa"/>
    <n v="4000"/>
    <n v="4000"/>
    <m/>
    <n v="256"/>
    <s v="[0.1, 0.001]"/>
    <n v="0.15"/>
    <s v="[1.0, 1.0, 1.0, 1.0]"/>
    <n v="160"/>
    <n v="40"/>
    <n v="120"/>
    <n v="0.11647503943953599"/>
    <n v="31.772207880454509"/>
    <n v="0.6833010602304761"/>
    <n v="0.20133412907894269"/>
    <n v="35.375531075987652"/>
    <n v="0.69046479676003725"/>
    <n v="35.375531075987652"/>
    <n v="35.375531075987652"/>
    <n v="0.69046479676003725"/>
    <n v="137.38948248987191"/>
    <n v="0.22951032109334771"/>
    <n v="0.8"/>
    <s v="identity"/>
    <n v="5.50807218609198E-2"/>
    <n v="0.60004274220023723"/>
    <n v="5.50807218609198E-2"/>
    <n v="5.50807218609198E-2"/>
    <n v="0.60004274220023723"/>
    <n v="0.1207669706076626"/>
    <n v="0.1230756467028872"/>
    <n v="5.4364622816652802E-2"/>
    <n v="0.81163819324575681"/>
    <n v="5.4364622816652802E-2"/>
    <n v="5.4364622816652802E-2"/>
    <n v="0.81163819324575681"/>
    <n v="0.1060309662459426"/>
    <n v="0.63262534826478933"/>
    <n v="6.1665822230415099E-2"/>
    <n v="0.75243122876191837"/>
    <n v="6.1665822230415099E-2"/>
    <n v="6.1665822230415099E-2"/>
    <n v="0.75243122876191837"/>
    <n v="6.8339376027634804E-2"/>
    <n v="0.72563902112385914"/>
    <n v="141.33101313704259"/>
    <n v="0.59774702283223391"/>
    <n v="141.33101313704259"/>
    <n v="141.33101313704259"/>
    <n v="0.59774702283223391"/>
    <n v="549.26279264660639"/>
    <n v="-0.56329873171814171"/>
    <x v="2"/>
  </r>
  <r>
    <s v="01/04/2026 12:02:49"/>
    <s v="04-01_12-02-49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6"/>
    <b v="0"/>
    <s v="spsa"/>
    <n v="4000"/>
    <n v="4000"/>
    <m/>
    <n v="256"/>
    <s v="[0.1, 0.001]"/>
    <n v="0.15"/>
    <s v="[1.0, 1.0, 1.0, 1.0]"/>
    <n v="150"/>
    <n v="30"/>
    <n v="120"/>
    <n v="6.9390709659486793E-2"/>
    <n v="6.9565479837743114"/>
    <n v="0.90778177087592338"/>
    <n v="-0.29656623360958978"/>
    <n v="9.6601644155584871"/>
    <n v="0.91934260161828996"/>
    <n v="9.6601644155584871"/>
    <n v="9.6601644155584871"/>
    <n v="0.91934260161828996"/>
    <n v="188.8156542774299"/>
    <n v="-0.52493057000653232"/>
    <n v="0.8"/>
    <s v="identity"/>
    <n v="1.1724674369061E-2"/>
    <n v="0.91486370456281241"/>
    <n v="1.1724674369061E-2"/>
    <n v="1.1724674369061E-2"/>
    <n v="0.91486370456281241"/>
    <n v="3.0022036671249398E-2"/>
    <n v="0.78200119651815436"/>
    <n v="1.46040165629107E-2"/>
    <n v="0.94940020176473783"/>
    <n v="1.46040165629107E-2"/>
    <n v="1.46040165629107E-2"/>
    <n v="0.94940020176473783"/>
    <n v="0.56990108706721188"/>
    <n v="-0.97458554606774062"/>
    <n v="1.9190785335522799E-2"/>
    <n v="0.92295506695983265"/>
    <n v="1.9190785335522799E-2"/>
    <n v="1.9190785335522799E-2"/>
    <n v="0.92295506695983265"/>
    <n v="0.4385109970581027"/>
    <n v="-0.76048295132461918"/>
    <n v="38.595138185966498"/>
    <n v="0.89015143318577628"/>
    <n v="38.595138185966498"/>
    <n v="38.595138185966498"/>
    <n v="0.89015143318577628"/>
    <n v="754.22418298892421"/>
    <n v="-1.1466549791519389"/>
    <x v="2"/>
  </r>
  <r>
    <s v="01/04/2026 12:09:22"/>
    <s v="04-01_12-09-22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7"/>
    <b v="0"/>
    <s v="spsa"/>
    <n v="4000"/>
    <n v="4000"/>
    <m/>
    <n v="256"/>
    <s v="[0.1, 0.001]"/>
    <n v="0.15"/>
    <s v="[1.0, 1.0, 1.0, 1.0]"/>
    <n v="150"/>
    <n v="30"/>
    <n v="120"/>
    <n v="8.2829682050948594E-2"/>
    <n v="7.402664075425081"/>
    <n v="0.77932236515803066"/>
    <n v="-0.33117066857383332"/>
    <n v="10.34990098764824"/>
    <n v="0.81272383457558683"/>
    <n v="10.34990098764824"/>
    <n v="10.34990098764824"/>
    <n v="0.81272383457558683"/>
    <n v="190.1480065146803"/>
    <n v="-0.27202511136933172"/>
    <n v="0.8"/>
    <s v="identity"/>
    <n v="6.9045138922657207E-2"/>
    <n v="0.4986430189197873"/>
    <n v="6.9045138922657207E-2"/>
    <n v="6.9045138922657207E-2"/>
    <n v="0.4986430189197873"/>
    <n v="9.0343573088267307E-2"/>
    <n v="0.34398884888520598"/>
    <n v="1.7004707658759801E-2"/>
    <n v="0.94108231986205237"/>
    <n v="1.7004707658759801E-2"/>
    <n v="1.7004707658759801E-2"/>
    <n v="0.94108231986205237"/>
    <n v="0.13035172327104791"/>
    <n v="0.54835911964899009"/>
    <n v="1.7758531439453398E-2"/>
    <n v="0.92870511332791605"/>
    <n v="1.7758531439453398E-2"/>
    <n v="1.7758531439453398E-2"/>
    <n v="0.92870511332791605"/>
    <n v="0.452734578308013"/>
    <n v="-0.81758613109716594"/>
    <n v="41.295795572572203"/>
    <n v="0.88246488619259167"/>
    <n v="41.295795572572203"/>
    <n v="41.295795572572203"/>
    <n v="0.88246488619259167"/>
    <n v="759.91859618405454"/>
    <n v="-1.1628622829143731"/>
    <x v="2"/>
  </r>
  <r>
    <s v="01/04/2026 12:14:26"/>
    <s v="04-01_12-14-26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8"/>
    <b v="0"/>
    <s v="spsa"/>
    <n v="4000"/>
    <n v="4000"/>
    <m/>
    <n v="256"/>
    <s v="[0.1, 0.001]"/>
    <n v="0.15"/>
    <s v="[1.0, 1.0, 1.0, 1.0]"/>
    <n v="150"/>
    <n v="30"/>
    <n v="120"/>
    <n v="8.0897009873533599E-2"/>
    <n v="7.0414133793058697"/>
    <n v="0.86642288801391076"/>
    <n v="-0.2586312007345819"/>
    <n v="9.7736830802364754"/>
    <n v="0.87440405890852335"/>
    <n v="9.7736830802364754"/>
    <n v="9.7736830802364754"/>
    <n v="0.87440405890852335"/>
    <n v="187.4124968287245"/>
    <n v="-0.3051522440262513"/>
    <n v="0.8"/>
    <s v="identity"/>
    <n v="1.28322479460028E-2"/>
    <n v="0.90682128834750464"/>
    <n v="1.28322479460028E-2"/>
    <n v="1.28322479460028E-2"/>
    <n v="0.90682128834750464"/>
    <n v="8.1508148850612402E-2"/>
    <n v="0.40814545268776498"/>
    <n v="6.46412502055181E-2"/>
    <n v="0.776031874246081"/>
    <n v="6.46412502055181E-2"/>
    <n v="6.46412502055181E-2"/>
    <n v="0.776031874246081"/>
    <n v="0.20128159290171529"/>
    <n v="0.30260227072291102"/>
    <n v="1.84920077142138E-2"/>
    <n v="0.92576043808469555"/>
    <n v="1.84920077142138E-2"/>
    <n v="1.84920077142138E-2"/>
    <n v="0.92576043808469555"/>
    <n v="0.44830468513858668"/>
    <n v="-0.79980151120556742"/>
    <n v="38.998766815080288"/>
    <n v="0.88900263495581011"/>
    <n v="38.998766815080288"/>
    <n v="38.998766815080288"/>
    <n v="0.88900263495581011"/>
    <n v="748.91889288800235"/>
    <n v="-1.1315551883101009"/>
    <x v="2"/>
  </r>
  <r>
    <s v="01/04/2026 12:20:30"/>
    <s v="04-01_12-20-30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9"/>
    <b v="0"/>
    <s v="spsa"/>
    <n v="4000"/>
    <n v="4000"/>
    <m/>
    <n v="256"/>
    <s v="[0.1, 0.001]"/>
    <n v="0.15"/>
    <s v="[1.0, 1.0, 1.0, 1.0]"/>
    <n v="150"/>
    <n v="30"/>
    <n v="120"/>
    <n v="9.7701820395468097E-2"/>
    <n v="7.9258262238746244"/>
    <n v="0.75133300472506703"/>
    <n v="-0.36559068697132041"/>
    <n v="11.12046612759292"/>
    <n v="0.76797639030712339"/>
    <n v="11.12046612759292"/>
    <n v="11.12046612759292"/>
    <n v="0.76797639030712339"/>
    <n v="184.0877831598645"/>
    <n v="-0.32810668871047188"/>
    <n v="0.8"/>
    <s v="identity"/>
    <n v="6.8968023140286799E-2"/>
    <n v="0.49920297920730511"/>
    <n v="6.8968023140286799E-2"/>
    <n v="6.8968023140286799E-2"/>
    <n v="0.49920297920730511"/>
    <n v="9.4607150300902595E-2"/>
    <n v="0.31302976569292351"/>
    <n v="6.3499699435420207E-2"/>
    <n v="0.77998710384976111"/>
    <n v="6.3499699435420207E-2"/>
    <n v="6.3499699435420207E-2"/>
    <n v="0.77998710384976111"/>
    <n v="0.22397190581846699"/>
    <n v="0.22398518270902509"/>
    <n v="2.02047865184329E-2"/>
    <n v="0.91888417294095437"/>
    <n v="2.02047865184329E-2"/>
    <n v="2.02047865184329E-2"/>
    <n v="0.91888417294095437"/>
    <n v="0.43734655221032531"/>
    <n v="-0.75580807357691659"/>
    <n v="44.329192001277512"/>
    <n v="0.87383130523047403"/>
    <n v="44.329192001277512"/>
    <n v="44.329192001277512"/>
    <n v="0.87383130523047403"/>
    <n v="735.59520703112821"/>
    <n v="-1.093633629666926"/>
    <x v="2"/>
  </r>
  <r>
    <s v="01/04/2026 12:24:39"/>
    <s v="04-01_12-24-39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0"/>
    <b v="0"/>
    <s v="spsa"/>
    <n v="4000"/>
    <n v="4000"/>
    <m/>
    <n v="256"/>
    <s v="[0.1, 0.001]"/>
    <n v="0.15"/>
    <s v="[1.0, 1.0, 1.0, 1.0]"/>
    <n v="150"/>
    <n v="30"/>
    <n v="120"/>
    <n v="0.1234314574211347"/>
    <n v="79.929700221752967"/>
    <n v="0.66167204221299769"/>
    <n v="0.51862748910407208"/>
    <n v="83.646951831119637"/>
    <n v="0.68165668006090052"/>
    <n v="83.646951831119637"/>
    <n v="83.646951831119637"/>
    <n v="0.68165668006090052"/>
    <n v="80.418021796739168"/>
    <n v="0.53599339850484307"/>
    <n v="0.8"/>
    <s v="identity"/>
    <n v="1.1208050781176499E-2"/>
    <n v="0.91861505978373159"/>
    <n v="1.1208050781176499E-2"/>
    <n v="1.1208050781176499E-2"/>
    <n v="0.91861505978373159"/>
    <n v="5.6081230488242997E-2"/>
    <n v="0.59277775594970117"/>
    <n v="1.5669992092409199E-2"/>
    <n v="0.94570682422822261"/>
    <n v="1.5669992092409199E-2"/>
    <n v="1.5669992092409199E-2"/>
    <n v="0.94570682422822261"/>
    <n v="9.6979956967930894E-2"/>
    <n v="0.66398516228033833"/>
    <n v="4.62321272347248E-2"/>
    <n v="0.81439263246248905"/>
    <n v="4.62321272347248E-2"/>
    <n v="4.62321272347248E-2"/>
    <n v="0.81439263246248905"/>
    <n v="4.9276546690585198E-2"/>
    <n v="0.80217025130288244"/>
    <n v="334.51469715436968"/>
    <n v="4.7912203769159799E-2"/>
    <n v="334.51469715436968"/>
    <n v="334.51469715436968"/>
    <n v="4.7912203769159799E-2"/>
    <n v="321.46974945280749"/>
    <n v="8.5040424486455907E-2"/>
    <x v="2"/>
  </r>
  <r>
    <s v="01/04/2026 12:26:41"/>
    <s v="04-01_12-26-41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1"/>
    <b v="0"/>
    <s v="spsa"/>
    <n v="4000"/>
    <n v="4000"/>
    <m/>
    <n v="256"/>
    <s v="[0.1, 0.001]"/>
    <n v="0.15"/>
    <s v="[1.0, 1.0, 1.0, 1.0]"/>
    <n v="150"/>
    <n v="30"/>
    <n v="120"/>
    <n v="0.1369820116017445"/>
    <n v="81.671595416530337"/>
    <n v="0.53384948442967706"/>
    <n v="0.47835130119511421"/>
    <n v="85.663699983405465"/>
    <n v="0.58233234739028539"/>
    <n v="85.663699983405465"/>
    <n v="85.663699983405465"/>
    <n v="0.58233234739028539"/>
    <n v="82.497022807471026"/>
    <n v="0.4593340617589084"/>
    <n v="0.8"/>
    <s v="identity"/>
    <n v="6.4184617664960697E-2"/>
    <n v="0.53393668770311231"/>
    <n v="6.4184617664960697E-2"/>
    <n v="6.4184617664960697E-2"/>
    <n v="0.53393668770311231"/>
    <n v="9.1149723440698605E-2"/>
    <n v="0.33813515500757518"/>
    <n v="1.8205110977236202E-2"/>
    <n v="0.93692317874808639"/>
    <n v="1.8205110977236202E-2"/>
    <n v="1.8205110977236202E-2"/>
    <n v="0.93692317874808639"/>
    <n v="0.1079140215999989"/>
    <n v="0.62610096364973344"/>
    <n v="4.1504424842981703E-2"/>
    <n v="0.83337286218406537"/>
    <n v="4.1504424842981703E-2"/>
    <n v="4.1504424842981703E-2"/>
    <n v="0.83337286218406537"/>
    <n v="4.69266672156868E-2"/>
    <n v="0.81160427412324554"/>
    <n v="342.530905780137"/>
    <n v="2.50966609258764E-2"/>
    <n v="342.530905780137"/>
    <n v="342.530905780137"/>
    <n v="2.50966609258764E-2"/>
    <n v="329.74210081762863"/>
    <n v="6.14958542550764E-2"/>
    <x v="2"/>
  </r>
  <r>
    <s v="01/04/2026 12:33:39"/>
    <s v="04-01_12-33-39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2"/>
    <b v="0"/>
    <s v="spsa"/>
    <n v="4000"/>
    <n v="4000"/>
    <m/>
    <n v="256"/>
    <s v="[0.1, 0.001]"/>
    <n v="0.15"/>
    <s v="[1.0, 1.0, 1.0, 1.0]"/>
    <n v="150"/>
    <n v="30"/>
    <n v="120"/>
    <n v="0.1390539518112103"/>
    <n v="80.172846440064831"/>
    <n v="0.6144022342005474"/>
    <n v="0.44985513289235102"/>
    <n v="84.39781067369411"/>
    <n v="0.63005635910200253"/>
    <n v="84.39781067369411"/>
    <n v="84.39781067369411"/>
    <n v="0.63005635910200253"/>
    <n v="81.556347976864899"/>
    <n v="0.43007121574488838"/>
    <n v="0.8"/>
    <s v="identity"/>
    <n v="1.22566282200385E-2"/>
    <n v="0.91100103181044401"/>
    <n v="1.22566282200385E-2"/>
    <n v="1.22566282200385E-2"/>
    <n v="0.91100103181044401"/>
    <n v="0.1018418427189728"/>
    <n v="0.26049654458041849"/>
    <n v="7.1133904490366398E-2"/>
    <n v="0.75353621386323932"/>
    <n v="7.1133904490366398E-2"/>
    <n v="7.1133904490366398E-2"/>
    <n v="0.75353621386323932"/>
    <n v="0.1216038022023483"/>
    <n v="0.57866879775346169"/>
    <n v="4.5790729373187199E-2"/>
    <n v="0.81616470526157792"/>
    <n v="4.5790729373187199E-2"/>
    <n v="4.5790729373187199E-2"/>
    <n v="0.81616470526157792"/>
    <n v="4.7614458897586899E-2"/>
    <n v="0.80884300807023557"/>
    <n v="337.462061432692"/>
    <n v="3.95234854727484E-2"/>
    <n v="337.462061432692"/>
    <n v="337.462061432692"/>
    <n v="3.95234854727484E-2"/>
    <n v="325.95433180364131"/>
    <n v="7.2276512575432494E-2"/>
    <x v="2"/>
  </r>
  <r>
    <s v="01/04/2026 12:34:23"/>
    <s v="04-01_12-34-23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3"/>
    <b v="0"/>
    <s v="spsa"/>
    <n v="4000"/>
    <n v="4000"/>
    <m/>
    <n v="256"/>
    <s v="[0.1, 0.001]"/>
    <n v="0.15"/>
    <s v="[1.0, 1.0, 1.0, 1.0]"/>
    <n v="150"/>
    <n v="30"/>
    <n v="120"/>
    <n v="0.14897447024575269"/>
    <n v="77.250261041427038"/>
    <n v="0.51678121341500738"/>
    <n v="0.429427355583473"/>
    <n v="82.827993549752705"/>
    <n v="0.54722216018981151"/>
    <n v="82.827993549752705"/>
    <n v="82.827993549752705"/>
    <n v="0.54722216018981151"/>
    <n v="82.872634436293183"/>
    <n v="0.34491522554951598"/>
    <n v="0.8"/>
    <s v="identity"/>
    <n v="6.6341358108809104E-2"/>
    <n v="0.5182759635048062"/>
    <n v="6.6341358108809104E-2"/>
    <n v="6.6341358108809104E-2"/>
    <n v="0.5182759635048062"/>
    <n v="9.0002088141962894E-2"/>
    <n v="0.34646847112125212"/>
    <n v="6.2306814217419897E-2"/>
    <n v="0.78412019635130881"/>
    <n v="6.2306814217419897E-2"/>
    <n v="6.2306814217419897E-2"/>
    <n v="0.78412019635130881"/>
    <n v="0.21290590246328131"/>
    <n v="0.26232652083549518"/>
    <n v="4.2599280608695701E-2"/>
    <n v="0.82897736258968813"/>
    <n v="4.2599280608695701E-2"/>
    <n v="4.2599280608695701E-2"/>
    <n v="0.82897736258968813"/>
    <n v="7.1417576679989603E-2"/>
    <n v="0.71328101914538444"/>
    <n v="331.14072674607672"/>
    <n v="5.7515118313441603E-2"/>
    <n v="331.14072674607672"/>
    <n v="331.14072674607672"/>
    <n v="5.7515118313441603E-2"/>
    <n v="331.11621217788797"/>
    <n v="5.7584891095925898E-2"/>
    <x v="2"/>
  </r>
  <r>
    <s v="01/04/2026 12:38:23"/>
    <s v="04-01_12-38-23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4"/>
    <b v="0"/>
    <s v="spsa"/>
    <n v="4000"/>
    <n v="4000"/>
    <m/>
    <n v="256"/>
    <s v="[0.1, 0.001]"/>
    <n v="0.15"/>
    <s v="[1.0, 1.0, 1.0, 1.0]"/>
    <n v="150"/>
    <n v="30"/>
    <n v="120"/>
    <n v="0.10034124514926"/>
    <n v="25.719044863672949"/>
    <n v="0.8018576454067059"/>
    <n v="-1.3970718742492261"/>
    <n v="24.448337540772329"/>
    <n v="0.82643068383387075"/>
    <n v="24.448337540772329"/>
    <n v="24.448337540772329"/>
    <n v="0.82643068383387075"/>
    <n v="466.2858873703417"/>
    <n v="-1.2026826359634311"/>
    <n v="0.8"/>
    <s v="identity"/>
    <n v="1.1902252510545301E-2"/>
    <n v="0.91357425765446276"/>
    <n v="1.1902252510545301E-2"/>
    <n v="1.1902252510545301E-2"/>
    <n v="0.91357425765446276"/>
    <n v="0.2797647311858692"/>
    <n v="-1.031453672606595"/>
    <n v="1.6624567260012001E-2"/>
    <n v="0.94239942515256259"/>
    <n v="1.6624567260012001E-2"/>
    <n v="1.6624567260012001E-2"/>
    <n v="0.94239942515256259"/>
    <n v="0.1153839009323869"/>
    <n v="0.60021942719485744"/>
    <n v="6.7798116152461896E-2"/>
    <n v="0.7278120083211489"/>
    <n v="6.7798116152461896E-2"/>
    <n v="6.7798116152461896E-2"/>
    <n v="0.7278120083211489"/>
    <n v="0.26723256528295308"/>
    <n v="-7.2854223441622498E-2"/>
    <n v="97.697025227165796"/>
    <n v="0.72193704420730853"/>
    <n v="97.697025227165796"/>
    <n v="97.697025227165796"/>
    <n v="0.72193704420730853"/>
    <n v="1864.4811682839661"/>
    <n v="-4.3066420750003678"/>
    <x v="2"/>
  </r>
  <r>
    <s v="01/04/2026 12:42:29"/>
    <s v="04-01_12-42-29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5"/>
    <b v="0"/>
    <s v="spsa"/>
    <n v="4000"/>
    <n v="4000"/>
    <m/>
    <n v="256"/>
    <s v="[0.1, 0.001]"/>
    <n v="0.15"/>
    <s v="[1.0, 1.0, 1.0, 1.0]"/>
    <n v="150"/>
    <n v="30"/>
    <n v="120"/>
    <n v="0.11162819309287279"/>
    <n v="25.624595659833091"/>
    <n v="0.68579981733669215"/>
    <n v="-0.95699926501461718"/>
    <n v="24.338067350521559"/>
    <n v="0.73637461508036683"/>
    <n v="24.338067350521559"/>
    <n v="24.338067350521559"/>
    <n v="0.73637461508036683"/>
    <n v="478.70054921922957"/>
    <n v="-0.94384948401206104"/>
    <n v="0.8"/>
    <s v="identity"/>
    <n v="5.9523931132745199E-2"/>
    <n v="0.56777929800143079"/>
    <n v="5.9523931132745199E-2"/>
    <n v="5.9523931132745199E-2"/>
    <n v="0.56777929800143079"/>
    <n v="9.27019126645931E-2"/>
    <n v="0.3268642543257953"/>
    <n v="2.00931087900043E-2"/>
    <n v="0.93038166956921398"/>
    <n v="2.00931087900043E-2"/>
    <n v="2.00931087900043E-2"/>
    <n v="0.93038166956921398"/>
    <n v="0.16039510443774951"/>
    <n v="0.44426522063213048"/>
    <n v="6.8748395202645807E-2"/>
    <n v="0.72399693850973423"/>
    <n v="6.8748395202645807E-2"/>
    <n v="6.8748395202645807E-2"/>
    <n v="0.72399693850973423"/>
    <n v="0.27353629622754799"/>
    <n v="-9.8161709302065206E-2"/>
    <n v="97.203903966960837"/>
    <n v="0.72334055424108867"/>
    <n v="97.203903966960837"/>
    <n v="97.203903966960837"/>
    <n v="0.72334055424108867"/>
    <n v="1914.2755635635961"/>
    <n v="-4.4483657017041338"/>
    <x v="2"/>
  </r>
  <r>
    <s v="01/04/2026 12:47:36"/>
    <s v="04-01_12-47-36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6"/>
    <b v="0"/>
    <s v="spsa"/>
    <n v="4000"/>
    <n v="4000"/>
    <m/>
    <n v="256"/>
    <s v="[0.1, 0.001]"/>
    <n v="0.15"/>
    <s v="[1.0, 1.0, 1.0, 1.0]"/>
    <n v="150"/>
    <n v="30"/>
    <n v="120"/>
    <n v="0.1098446137482277"/>
    <n v="25.3293501307936"/>
    <n v="0.77342207671726448"/>
    <n v="-0.74241043416448949"/>
    <n v="23.907060375743161"/>
    <n v="0.79096016429901683"/>
    <n v="23.907060375743161"/>
    <n v="23.907060375743161"/>
    <n v="0.79096016429901683"/>
    <n v="432.55370919091098"/>
    <n v="-0.73133983549811021"/>
    <n v="0.8"/>
    <s v="identity"/>
    <n v="1.19079129769472E-2"/>
    <n v="0.91353315534963697"/>
    <n v="1.19079129769472E-2"/>
    <n v="1.19079129769472E-2"/>
    <n v="0.91353315534963697"/>
    <n v="5.4231745332064797E-2"/>
    <n v="0.60620740949117446"/>
    <n v="5.7872802747015402E-2"/>
    <n v="0.79948309907117432"/>
    <n v="5.7872802747015402E-2"/>
    <n v="5.7872802747015402E-2"/>
    <n v="0.79948309907117432"/>
    <n v="0.18100633211784589"/>
    <n v="0.37285171890805002"/>
    <n v="6.9095363734465703E-2"/>
    <n v="0.72260396960128492"/>
    <n v="6.9095363734465703E-2"/>
    <n v="6.9095363734465703E-2"/>
    <n v="0.72260396960128492"/>
    <n v="0.2444245478592339"/>
    <n v="1.8712752295253599E-2"/>
    <n v="95.489365423514442"/>
    <n v="0.72822043317396989"/>
    <n v="95.489365423514442"/>
    <n v="95.489365423514442"/>
    <n v="0.72822043317396989"/>
    <n v="1729.7351741383411"/>
    <n v="-3.923131222686933"/>
    <x v="2"/>
  </r>
  <r>
    <s v="01/04/2026 12:52:30"/>
    <s v="04-01_12-52-30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7"/>
    <b v="0"/>
    <s v="spsa"/>
    <n v="4000"/>
    <n v="4000"/>
    <m/>
    <n v="256"/>
    <s v="[0.1, 0.001]"/>
    <n v="0.15"/>
    <s v="[1.0, 1.0, 1.0, 1.0]"/>
    <n v="150"/>
    <n v="30"/>
    <n v="120"/>
    <n v="0.12389391754066351"/>
    <n v="25.962388076450189"/>
    <n v="0.65700653569989798"/>
    <n v="-0.89927951032376974"/>
    <n v="24.803017224492869"/>
    <n v="0.69502217497648289"/>
    <n v="24.803017224492869"/>
    <n v="24.803017224492869"/>
    <n v="0.69502217497648289"/>
    <n v="441.43124339779581"/>
    <n v="-0.85963918439548948"/>
    <n v="0.8"/>
    <s v="identity"/>
    <n v="6.3925320665411303E-2"/>
    <n v="0.53581951918010984"/>
    <n v="6.3925320665411303E-2"/>
    <n v="6.3925320665411303E-2"/>
    <n v="0.53581951918010984"/>
    <n v="9.3785652580141404E-2"/>
    <n v="0.31899490130814012"/>
    <n v="5.5853914941014202E-2"/>
    <n v="0.80647811412085146"/>
    <n v="5.5853914941014202E-2"/>
    <n v="5.5853914941014202E-2"/>
    <n v="0.80647811412085146"/>
    <n v="0.21340333798843519"/>
    <n v="0.2606030129841167"/>
    <n v="6.9837027930349099E-2"/>
    <n v="0.71962642244461117"/>
    <n v="6.9837027930349099E-2"/>
    <n v="6.9837027930349099E-2"/>
    <n v="0.71962642244461117"/>
    <n v="0.24763326637526489"/>
    <n v="5.8307623771678002E-3"/>
    <n v="99.022452634434316"/>
    <n v="0.71816464416035952"/>
    <n v="99.022452634434316"/>
    <n v="99.022452634434316"/>
    <n v="0.71816464416035952"/>
    <n v="1765.1701513342421"/>
    <n v="-4.0239854142513991"/>
    <x v="2"/>
  </r>
  <r>
    <s v="01/04/2026 12:59:27"/>
    <s v="04-01_12-59-27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8"/>
    <b v="0"/>
    <s v="spsa"/>
    <n v="4000"/>
    <n v="4000"/>
    <m/>
    <n v="256"/>
    <s v="[0.1, 0.001]"/>
    <n v="0.15"/>
    <s v="[1.0, 1.0, 1.0, 1.0]"/>
    <n v="160"/>
    <n v="40"/>
    <n v="120"/>
    <n v="8.1497780131892295E-2"/>
    <n v="10.86834103032573"/>
    <n v="0.88974112017868756"/>
    <n v="-0.31263507725681922"/>
    <n v="14.825299861322691"/>
    <n v="0.88738420976782417"/>
    <n v="14.825299861322691"/>
    <n v="14.825299861322691"/>
    <n v="0.88738420976782417"/>
    <n v="120.16762475115721"/>
    <n v="-0.3141113376117422"/>
    <n v="0.8"/>
    <s v="identity"/>
    <n v="9.8737585829138993E-3"/>
    <n v="0.92830374632760482"/>
    <n v="9.8737585829138993E-3"/>
    <n v="9.8737585829138993E-3"/>
    <n v="0.92830374632760482"/>
    <n v="0.30535805041563469"/>
    <n v="-1.217294261315248"/>
    <n v="1.54528014532008E-2"/>
    <n v="0.94645934340506621"/>
    <n v="1.54528014532008E-2"/>
    <n v="1.54528014532008E-2"/>
    <n v="0.94645934340506621"/>
    <n v="0.1293246713194614"/>
    <n v="0.55191763530141613"/>
    <n v="3.9013710413110997E-2"/>
    <n v="0.84337229280227755"/>
    <n v="3.9013710413110997E-2"/>
    <n v="3.9013710413110997E-2"/>
    <n v="0.84337229280227755"/>
    <n v="0.3051551636474214"/>
    <n v="-0.2251014608848636"/>
    <n v="59.236859174841634"/>
    <n v="0.83140145653634734"/>
    <n v="59.236859174841634"/>
    <n v="59.236859174841634"/>
    <n v="0.83140145653634734"/>
    <n v="479.93066111924583"/>
    <n v="-0.36596726354827092"/>
    <x v="2"/>
  </r>
  <r>
    <s v="01/04/2026 13:01:37"/>
    <s v="04-01_13-01-37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9"/>
    <b v="0"/>
    <s v="spsa"/>
    <n v="4000"/>
    <n v="4000"/>
    <m/>
    <n v="256"/>
    <s v="[0.1, 0.001]"/>
    <n v="0.15"/>
    <s v="[1.0, 1.0, 1.0, 1.0]"/>
    <n v="160"/>
    <n v="40"/>
    <n v="120"/>
    <n v="9.6396503082675403E-2"/>
    <n v="11.59468069143208"/>
    <n v="0.80158781664732637"/>
    <n v="0.36795192834986779"/>
    <n v="16.206427402347821"/>
    <n v="0.8013293810409029"/>
    <n v="16.206427402347821"/>
    <n v="16.206427402347821"/>
    <n v="0.8013293810409029"/>
    <n v="93.811094195117875"/>
    <n v="0.30293481627816338"/>
    <n v="0.8"/>
    <s v="identity"/>
    <n v="5.3637500317308302E-2"/>
    <n v="0.61052239663247043"/>
    <n v="5.3637500317308302E-2"/>
    <n v="5.3637500317308302E-2"/>
    <n v="0.61052239663247043"/>
    <n v="0.1183261577608445"/>
    <n v="0.14079910384059091"/>
    <n v="1.6781928936985602E-2"/>
    <n v="0.94185420055147284"/>
    <n v="1.6781928936985602E-2"/>
    <n v="1.6781928936985602E-2"/>
    <n v="0.94185420055147284"/>
    <n v="0.1079579553711657"/>
    <n v="0.62594874251610355"/>
    <n v="4.0568468000902198E-2"/>
    <n v="0.83713043286008249"/>
    <n v="4.0568468000902198E-2"/>
    <n v="4.0568468000902198E-2"/>
    <n v="0.83713043286008249"/>
    <n v="0.1215505310989617"/>
    <n v="0.51201306430218951"/>
    <n v="64.714721712136267"/>
    <n v="0.81581049411958528"/>
    <n v="64.714721712136267"/>
    <n v="64.714721712136267"/>
    <n v="0.81581049411958528"/>
    <n v="374.89654213623891"/>
    <n v="-6.70216455462289E-2"/>
    <x v="2"/>
  </r>
  <r>
    <s v="01/04/2026 13:02:59"/>
    <s v="04-01_13-02-59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5"/>
    <b v="0"/>
    <s v="spsa"/>
    <n v="4000"/>
    <n v="4000"/>
    <m/>
    <n v="256"/>
    <s v="[0.1, 0.001]"/>
    <n v="0.15"/>
    <s v="[1.0, 1.0, 1.0, 1.0]"/>
    <n v="160"/>
    <n v="40"/>
    <n v="120"/>
    <n v="0.1116887286263034"/>
    <n v="37.237814822170847"/>
    <n v="0.72875289286787537"/>
    <n v="-0.16578342577513649"/>
    <n v="45.44680964270075"/>
    <n v="0.69128219260517398"/>
    <n v="45.44680964270075"/>
    <n v="45.44680964270075"/>
    <n v="0.69128219260517398"/>
    <n v="128.753413996788"/>
    <n v="-0.1104559499420484"/>
    <n v="0.8"/>
    <s v="identity"/>
    <n v="5.42641292575438E-2"/>
    <n v="0.60597226032112383"/>
    <n v="5.42641292575438E-2"/>
    <n v="5.42641292575438E-2"/>
    <n v="0.60597226032112383"/>
    <n v="0.28787919370003651"/>
    <n v="-1.0903751621230211"/>
    <n v="5.3994358832954198E-2"/>
    <n v="0.81292107886754628"/>
    <n v="5.3994358832954198E-2"/>
    <n v="5.3994358832954198E-2"/>
    <n v="0.81292107886754628"/>
    <n v="9.4682731227005698E-2"/>
    <n v="0.67194455882655135"/>
    <n v="3.40677219365558E-2"/>
    <n v="0.86322887211007027"/>
    <n v="3.40677219365558E-2"/>
    <n v="3.40677219365558E-2"/>
    <n v="0.86322887211007027"/>
    <n v="0.13925349188497951"/>
    <n v="0.44094127622654611"/>
    <n v="181.64491236077609"/>
    <n v="0.48300655912195278"/>
    <n v="181.64491236077609"/>
    <n v="181.64491236077609"/>
    <n v="0.48300655912195278"/>
    <n v="514.4918405703412"/>
    <n v="-0.4643344726982685"/>
    <x v="2"/>
  </r>
  <r>
    <s v="01/04/2026 13:04:41"/>
    <s v="04-01_13-04-41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0"/>
    <b v="0"/>
    <s v="spsa"/>
    <n v="4000"/>
    <n v="4000"/>
    <m/>
    <n v="256"/>
    <s v="[0.1, 0.001]"/>
    <n v="0.15"/>
    <s v="[1.0, 1.0, 1.0, 1.0]"/>
    <n v="160"/>
    <n v="40"/>
    <n v="120"/>
    <n v="8.8213140374368601E-2"/>
    <n v="10.872491733375799"/>
    <n v="0.85833778411357375"/>
    <n v="-2.2743037764072702E-2"/>
    <n v="14.967421585536229"/>
    <n v="0.85087870395320642"/>
    <n v="14.967421585536229"/>
    <n v="14.967421585536229"/>
    <n v="0.85087870395320642"/>
    <n v="104.4269189193933"/>
    <n v="-0.13435877152172629"/>
    <n v="0.8"/>
    <s v="identity"/>
    <n v="1.1207236933102801E-2"/>
    <n v="0.91862096937301896"/>
    <n v="1.1207236933102801E-2"/>
    <n v="1.1207236933102801E-2"/>
    <n v="0.91862096937301896"/>
    <n v="0.253367240802713"/>
    <n v="-0.83977376156436812"/>
    <n v="5.5223818128133699E-2"/>
    <n v="0.80866126500013802"/>
    <n v="5.5223818128133699E-2"/>
    <n v="5.5223818128133699E-2"/>
    <n v="0.80866126500013802"/>
    <n v="8.6188273475124796E-2"/>
    <n v="0.70137604067345105"/>
    <n v="3.8275929940365001E-2"/>
    <n v="0.84633424803898416"/>
    <n v="3.8275929940365001E-2"/>
    <n v="3.8275929940365001E-2"/>
    <n v="0.84633424803898416"/>
    <n v="0.30189012269926158"/>
    <n v="-0.2119933542166727"/>
    <n v="59.764979357143439"/>
    <n v="0.8298983334006822"/>
    <n v="59.764979357143439"/>
    <n v="59.764979357143439"/>
    <n v="0.8298983334006822"/>
    <n v="417.06623004059418"/>
    <n v="-0.18704401097931539"/>
    <x v="2"/>
  </r>
  <r>
    <s v="01/04/2026 13:06:46"/>
    <s v="04-01_13-06-46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1"/>
    <b v="0"/>
    <s v="spsa"/>
    <n v="4000"/>
    <n v="4000"/>
    <m/>
    <n v="256"/>
    <s v="[0.1, 0.001]"/>
    <n v="0.15"/>
    <s v="[1.0, 1.0, 1.0, 1.0]"/>
    <n v="160"/>
    <n v="40"/>
    <n v="120"/>
    <n v="9.2051892678646205E-2"/>
    <n v="9.8308315590436006"/>
    <n v="0.81155878962964656"/>
    <n v="0.2516844345878867"/>
    <n v="14.048773594705951"/>
    <n v="0.78589617164152181"/>
    <n v="14.048773594705951"/>
    <n v="14.048773594705951"/>
    <n v="0.78589617164152181"/>
    <n v="99.391273762154555"/>
    <n v="0.1787847210044792"/>
    <n v="0.8"/>
    <s v="identity"/>
    <n v="5.1506343881055003E-2"/>
    <n v="0.62599734785657501"/>
    <n v="5.1506343881055003E-2"/>
    <n v="5.1506343881055003E-2"/>
    <n v="0.62599734785657501"/>
    <n v="0.17369754310842569"/>
    <n v="-0.26126874668816907"/>
    <n v="5.4498412431783098E-2"/>
    <n v="0.81117464080438562"/>
    <n v="5.4498412431783098E-2"/>
    <n v="5.4498412431783098E-2"/>
    <n v="0.81117464080438562"/>
    <n v="8.9808499086659402E-2"/>
    <n v="0.68883273214454932"/>
    <n v="3.3388158153576798E-2"/>
    <n v="0.86595710575141194"/>
    <n v="3.3388158153576798E-2"/>
    <n v="3.3388158153576798E-2"/>
    <n v="0.86595710575141194"/>
    <n v="0.1449796358360366"/>
    <n v="0.41795261945329099"/>
    <n v="56.055701464357277"/>
    <n v="0.84045559215371335"/>
    <n v="56.055701464357277"/>
    <n v="56.055701464357277"/>
    <n v="0.84045559215371335"/>
    <n v="397.15660937058772"/>
    <n v="-0.1303777208917653"/>
    <x v="2"/>
  </r>
  <r>
    <s v="01/04/2026 13:42:07"/>
    <s v="04-01_13-42-07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6"/>
    <b v="0"/>
    <s v="spsa"/>
    <n v="4000"/>
    <n v="4000"/>
    <m/>
    <n v="256"/>
    <s v="[0.1, 0.001]"/>
    <n v="0.15"/>
    <s v="[1.0, 1.0, 1.0, 1.0]"/>
    <n v="160"/>
    <n v="40"/>
    <n v="120"/>
    <n v="7.5033968392884495E-2"/>
    <n v="9.0616308644001595"/>
    <n v="0.9038742115090812"/>
    <n v="-0.30265184122581518"/>
    <n v="14.49738827762795"/>
    <n v="0.90500823566043898"/>
    <n v="14.49738827762795"/>
    <n v="14.49738827762795"/>
    <n v="0.90500823566043898"/>
    <n v="71.010788215729733"/>
    <n v="3.1750894999849198E-2"/>
    <n v="0.8"/>
    <s v="identity"/>
    <n v="1.0029154852561501E-2"/>
    <n v="0.92717536848903037"/>
    <n v="1.0029154852561501E-2"/>
    <n v="1.0029154852561501E-2"/>
    <n v="0.92717536848903037"/>
    <n v="0.32534797854596459"/>
    <n v="-1.3624469856896479"/>
    <n v="1.7759798016303001E-2"/>
    <n v="0.938466093046882"/>
    <n v="1.7759798016303001E-2"/>
    <n v="1.7759798016303001E-2"/>
    <n v="0.938466093046882"/>
    <n v="0.1251824236779813"/>
    <n v="0.56626963866956403"/>
    <n v="2.0100295733374102E-2"/>
    <n v="0.91930367039233118"/>
    <n v="2.0100295733374102E-2"/>
    <n v="2.0100295733374102E-2"/>
    <n v="0.91930367039233118"/>
    <n v="6.7217198200666697E-2"/>
    <n v="0.73014421015215192"/>
    <n v="57.941663861909497"/>
    <n v="0.83508781071351224"/>
    <n v="57.941663861909497"/>
    <n v="57.941663861909497"/>
    <n v="0.83508781071351224"/>
    <n v="283.52540526249601"/>
    <n v="0.1930367168673161"/>
    <x v="2"/>
  </r>
  <r>
    <s v="01/04/2026 13:48:49"/>
    <s v="04-01_13-48-49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7"/>
    <b v="0"/>
    <s v="spsa"/>
    <n v="4000"/>
    <n v="4000"/>
    <m/>
    <n v="256"/>
    <s v="[0.1, 0.001]"/>
    <n v="0.15"/>
    <s v="[1.0, 1.0, 1.0, 1.0]"/>
    <n v="160"/>
    <n v="40"/>
    <n v="120"/>
    <n v="9.1609361004885898E-2"/>
    <n v="6.3555325864235446"/>
    <n v="0.82999338056801042"/>
    <n v="0.47469995390522518"/>
    <n v="10.93552674279435"/>
    <n v="0.83580516902175972"/>
    <n v="10.93552674279435"/>
    <n v="10.93552674279435"/>
    <n v="0.83580516902175972"/>
    <n v="47.191900820588721"/>
    <n v="0.4574708696516086"/>
    <n v="0.8"/>
    <s v="identity"/>
    <n v="5.2061603469845397E-2"/>
    <n v="0.6219654453143314"/>
    <n v="5.2061603469845397E-2"/>
    <n v="5.2061603469845397E-2"/>
    <n v="0.6219654453143314"/>
    <n v="0.1199776106984187"/>
    <n v="0.12880742025363029"/>
    <n v="1.7739848858367002E-2"/>
    <n v="0.93853521261834916"/>
    <n v="1.7739848858367002E-2"/>
    <n v="1.7739848858367002E-2"/>
    <n v="0.93853521261834916"/>
    <n v="0.1244001357067403"/>
    <n v="0.56898009940727612"/>
    <n v="2.3176636963786999E-2"/>
    <n v="0.90695313340481443"/>
    <n v="2.3176636963786999E-2"/>
    <n v="2.3176636963786999E-2"/>
    <n v="0.90695313340481443"/>
    <n v="8.2589014777297104E-2"/>
    <n v="0.66843122873184513"/>
    <n v="43.649128881885531"/>
    <n v="0.87576688474954367"/>
    <n v="43.649128881885531"/>
    <n v="43.649128881885531"/>
    <n v="0.87576688474954367"/>
    <n v="188.44063652117319"/>
    <n v="0.4636647302136721"/>
    <x v="2"/>
  </r>
  <r>
    <s v="01/04/2026 13:54:26"/>
    <s v="04-01_13-54-26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8"/>
    <b v="0"/>
    <s v="spsa"/>
    <n v="4000"/>
    <n v="4000"/>
    <m/>
    <n v="256"/>
    <s v="[0.1, 0.001]"/>
    <n v="0.15"/>
    <s v="[1.0, 1.0, 1.0, 1.0]"/>
    <n v="160"/>
    <n v="40"/>
    <n v="120"/>
    <n v="9.0216305631860699E-2"/>
    <n v="9.7344275616303673"/>
    <n v="0.83559187137148516"/>
    <n v="0.37515717651187791"/>
    <n v="13.63406428261916"/>
    <n v="0.8426726301131291"/>
    <n v="13.63406428261916"/>
    <n v="13.63406428261916"/>
    <n v="0.8426726301131291"/>
    <n v="73.5216043332764"/>
    <n v="0.2011135716783739"/>
    <n v="0.8"/>
    <s v="identity"/>
    <n v="1.0747581662957801E-2"/>
    <n v="0.92195866094947621"/>
    <n v="1.0747581662957801E-2"/>
    <n v="1.0747581662957801E-2"/>
    <n v="0.92195866094947621"/>
    <n v="0.1969875344975599"/>
    <n v="-0.43038419716644721"/>
    <n v="7.9652772954596704E-2"/>
    <n v="0.72402015411173792"/>
    <n v="7.9652772954596704E-2"/>
    <n v="7.9652772954596704E-2"/>
    <n v="0.72402015411173792"/>
    <n v="9.6257186270539294E-2"/>
    <n v="0.66648940837598158"/>
    <n v="2.9992687359448201E-2"/>
    <n v="0.8795888469959583"/>
    <n v="2.9992687359448201E-2"/>
    <n v="2.9992687359448201E-2"/>
    <n v="0.8795888469959583"/>
    <n v="0.1484266903256663"/>
    <n v="0.404113785987329"/>
    <n v="54.415864088499447"/>
    <n v="0.84512285839534274"/>
    <n v="54.415864088499447"/>
    <n v="54.415864088499447"/>
    <n v="0.84512285839534274"/>
    <n v="293.64474592201191"/>
    <n v="0.16423528951663199"/>
    <x v="2"/>
  </r>
  <r>
    <s v="01/04/2026 13:55:55"/>
    <s v="04-01_13-55-55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9"/>
    <b v="0"/>
    <s v="spsa"/>
    <n v="4000"/>
    <n v="4000"/>
    <m/>
    <n v="256"/>
    <s v="[0.1, 0.001]"/>
    <n v="0.15"/>
    <s v="[1.0, 1.0, 1.0, 1.0]"/>
    <n v="160"/>
    <n v="40"/>
    <n v="120"/>
    <n v="9.8058008122001494E-2"/>
    <n v="10.81779378898143"/>
    <n v="0.79180497620980339"/>
    <n v="0.39127957598307461"/>
    <n v="14.619779056957711"/>
    <n v="0.78096165602431"/>
    <n v="14.619779056957711"/>
    <n v="14.619779056957711"/>
    <n v="0.78096165602431"/>
    <n v="55.094970990396902"/>
    <n v="0.41417218242397019"/>
    <n v="0.8"/>
    <s v="identity"/>
    <n v="5.1562334761918599E-2"/>
    <n v="0.62559078166761795"/>
    <n v="5.1562334761918599E-2"/>
    <n v="5.1562334761918599E-2"/>
    <n v="0.62559078166761795"/>
    <n v="0.1634334237250866"/>
    <n v="-0.1867379688843589"/>
    <n v="6.2994226308381404E-2"/>
    <n v="0.78173846027498362"/>
    <n v="6.2994226308381404E-2"/>
    <n v="6.2994226308381404E-2"/>
    <n v="0.78173846027498362"/>
    <n v="8.9706107467701399E-2"/>
    <n v="0.68918749723523098"/>
    <n v="2.9255121104015999E-2"/>
    <n v="0.88254994221790695"/>
    <n v="2.9255121104015999E-2"/>
    <n v="2.9255121104015999E-2"/>
    <n v="0.88254994221790695"/>
    <n v="5.4648594054772799E-2"/>
    <n v="0.78060318032448328"/>
    <n v="58.335304545656633"/>
    <n v="0.83396743993673095"/>
    <n v="58.335304545656633"/>
    <n v="58.335304545656633"/>
    <n v="0.83396743993673095"/>
    <n v="220.07209583634079"/>
    <n v="0.3736360210205284"/>
    <x v="2"/>
  </r>
  <r>
    <s v="01/04/2026 13:58:37"/>
    <s v="04-01_13-58-37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2"/>
    <b v="0"/>
    <s v="spsa"/>
    <n v="4000"/>
    <n v="4000"/>
    <m/>
    <n v="256"/>
    <s v="[0.1, 0.001]"/>
    <n v="0.15"/>
    <s v="[1.0, 1.0, 1.0, 1.0]"/>
    <n v="160"/>
    <n v="40"/>
    <n v="120"/>
    <n v="9.9514622603428901E-2"/>
    <n v="33.551079648419993"/>
    <n v="0.81278924587341272"/>
    <n v="-0.27865982575147141"/>
    <n v="41.67807064758923"/>
    <n v="0.80109528247623074"/>
    <n v="41.67807064758923"/>
    <n v="41.67807064758923"/>
    <n v="0.80109528247623074"/>
    <n v="122.6668246680161"/>
    <n v="-4.7381960781684503E-2"/>
    <n v="0.8"/>
    <s v="identity"/>
    <n v="1.0701652715020099E-2"/>
    <n v="0.92229216449572915"/>
    <n v="1.0701652715020099E-2"/>
    <n v="1.0701652715020099E-2"/>
    <n v="0.92229216449572915"/>
    <n v="0.26122795368883278"/>
    <n v="-0.89685270069342127"/>
    <n v="1.4306147349672199E-2"/>
    <n v="0.95043225496910355"/>
    <n v="1.4306147349672199E-2"/>
    <n v="1.4306147349672199E-2"/>
    <n v="0.95043225496910355"/>
    <n v="0.1026944349586159"/>
    <n v="0.64418571655231505"/>
    <n v="4.8337431633230399E-2"/>
    <n v="0.8059405012142804"/>
    <n v="4.8337431633230399E-2"/>
    <n v="4.8337431633230399E-2"/>
    <n v="0.8059405012142804"/>
    <n v="0.1349434060172672"/>
    <n v="0.45824490769704102"/>
    <n v="166.63893735865801"/>
    <n v="0.52571620922581253"/>
    <n v="166.63893735865801"/>
    <n v="166.63893735865801"/>
    <n v="0.52571620922581253"/>
    <n v="490.16843287739982"/>
    <n v="-0.39510576668267"/>
    <x v="2"/>
  </r>
  <r>
    <s v="01/04/2026 14:01:47"/>
    <s v="04-01_14-01-47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4"/>
    <b v="0"/>
    <s v="spsa"/>
    <n v="4000"/>
    <n v="4000"/>
    <m/>
    <n v="256"/>
    <s v="[0.1, 0.001]"/>
    <n v="0.15"/>
    <s v="[1.0, 1.0, 1.0, 1.0]"/>
    <n v="160"/>
    <n v="40"/>
    <n v="120"/>
    <n v="0.1179474200710536"/>
    <n v="42.004522452335443"/>
    <n v="0.70538514639519012"/>
    <n v="0.23435381002509489"/>
    <n v="50.91980807028385"/>
    <n v="0.69227773432055362"/>
    <n v="50.91980807028385"/>
    <n v="50.91980807028385"/>
    <n v="0.69227773432055362"/>
    <n v="110.5177702484613"/>
    <n v="0.2143607132434448"/>
    <n v="0.8"/>
    <s v="identity"/>
    <n v="5.60817470839775E-2"/>
    <n v="0.59277400479673181"/>
    <n v="5.60817470839775E-2"/>
    <n v="5.60817470839775E-2"/>
    <n v="0.59277400479673181"/>
    <n v="0.13565993088226441"/>
    <n v="1.4933499129168601E-2"/>
    <n v="1.6275216022501801E-2"/>
    <n v="0.94360985257539598"/>
    <n v="1.6275216022501801E-2"/>
    <n v="1.6275216022501801E-2"/>
    <n v="0.94360985257539598"/>
    <n v="0.1107885958745809"/>
    <n v="0.61614117774566068"/>
    <n v="4.6804453113466198E-2"/>
    <n v="0.81209492508710801"/>
    <n v="4.6804453113466198E-2"/>
    <n v="4.6804453113466198E-2"/>
    <n v="0.81209492508710801"/>
    <n v="0.1286495358815429"/>
    <n v="0.48351280552886128"/>
    <n v="203.56007086491579"/>
    <n v="0.42063215482297789"/>
    <n v="203.56007086491579"/>
    <n v="203.56007086491579"/>
    <n v="0.42063215482297789"/>
    <n v="441.69598293120742"/>
    <n v="-0.25714462942990818"/>
    <x v="2"/>
  </r>
  <r>
    <s v="01/04/2026 14:06:27"/>
    <s v="04-01_14-06-27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3"/>
    <b v="0"/>
    <s v="spsa"/>
    <n v="4000"/>
    <n v="4000"/>
    <m/>
    <n v="256"/>
    <s v="[0.1, 0.001]"/>
    <n v="0.15"/>
    <s v="[1.0, 1.0, 1.0, 1.0]"/>
    <n v="160"/>
    <n v="40"/>
    <n v="120"/>
    <n v="0.10424163167353349"/>
    <n v="32.693286243394283"/>
    <n v="0.78937038242924384"/>
    <n v="0.2567074982279105"/>
    <n v="40.262282853733467"/>
    <n v="0.77306076487074127"/>
    <n v="40.262282853733467"/>
    <n v="40.262282853733467"/>
    <n v="0.77306076487074127"/>
    <n v="135.1811786226981"/>
    <n v="2.4098057839293099E-2"/>
    <n v="0.8"/>
    <s v="identity"/>
    <n v="1.08323094111131E-2"/>
    <n v="0.9213434279484034"/>
    <n v="1.08323094111131E-2"/>
    <n v="1.08323094111131E-2"/>
    <n v="0.9213434279484034"/>
    <n v="0.1903660598731727"/>
    <n v="-0.38230373010126151"/>
    <n v="5.3638899087075503E-2"/>
    <n v="0.81415267096720878"/>
    <n v="5.3638899087075503E-2"/>
    <n v="5.3638899087075503E-2"/>
    <n v="0.81415267096720878"/>
    <n v="9.2431976911321295E-2"/>
    <n v="0.67974294180976491"/>
    <n v="4.6129066085374398E-2"/>
    <n v="0.81480639037869307"/>
    <n v="4.6129066085374398E-2"/>
    <n v="4.6129066085374398E-2"/>
    <n v="0.81480639037869307"/>
    <n v="0.16522454202437559"/>
    <n v="0.3366757246095004"/>
    <n v="160.93853114035011"/>
    <n v="0.54194057018865804"/>
    <n v="160.93853114035011"/>
    <n v="160.93853114035011"/>
    <n v="0.54194057018865804"/>
    <n v="540.2766919119814"/>
    <n v="-0.53772270496082042"/>
    <x v="2"/>
  </r>
  <r>
    <s v="01/04/2026 14:17:15"/>
    <s v="04-01_14-17-15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6"/>
    <b v="0"/>
    <s v="spsa"/>
    <n v="4000"/>
    <n v="4000"/>
    <m/>
    <n v="256"/>
    <s v="[0.1, 0.001]"/>
    <n v="0.15"/>
    <s v="[1.0, 1.0, 1.0, 1.0]"/>
    <n v="150"/>
    <n v="30"/>
    <n v="120"/>
    <n v="8.57573852929642E-2"/>
    <n v="7.5686603979935887"/>
    <n v="0.90779303583850957"/>
    <n v="-2.9105670792729739"/>
    <n v="10.136694993843401"/>
    <n v="0.91445456032193395"/>
    <n v="10.136694993843401"/>
    <n v="10.136694993843401"/>
    <n v="0.91445456032193395"/>
    <n v="193.9213147903892"/>
    <n v="-1.9304029121344"/>
    <n v="0.8"/>
    <s v="identity"/>
    <n v="1.1718344326877199E-2"/>
    <n v="0.91490966885354919"/>
    <n v="1.1718344326877199E-2"/>
    <n v="1.1718344326877199E-2"/>
    <n v="0.91490966885354919"/>
    <n v="0.70213073641492429"/>
    <n v="-4.0983769723011996"/>
    <n v="1.50643382575237E-2"/>
    <n v="0.94780528540933717"/>
    <n v="1.50643382575237E-2"/>
    <n v="1.50643382575237E-2"/>
    <n v="0.94780528540933717"/>
    <n v="0.75778848354962758"/>
    <n v="-1.625575245511361"/>
    <n v="2.2326342316303299E-2"/>
    <n v="0.91036679746464477"/>
    <n v="2.2326342316303299E-2"/>
    <n v="2.2326342316303299E-2"/>
    <n v="0.91036679746464477"/>
    <n v="0.4471959852145812"/>
    <n v="-0.79535043169458319"/>
    <n v="40.497670950472873"/>
    <n v="0.88473648956020534"/>
    <n v="40.497670950472873"/>
    <n v="40.497670950472873"/>
    <n v="0.88473648956020534"/>
    <n v="773.77814395638154"/>
    <n v="-1.2023089990304709"/>
    <x v="2"/>
  </r>
  <r>
    <s v="01/04/2026 14:25:56"/>
    <s v="04-01_14-25-56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57"/>
    <b v="0"/>
    <s v="spsa"/>
    <n v="4000"/>
    <n v="4000"/>
    <m/>
    <n v="256"/>
    <s v="[0.1, 0.001]"/>
    <n v="0.15"/>
    <s v="[1.0, 1.0, 1.0, 1.0]"/>
    <n v="150"/>
    <n v="30"/>
    <n v="120"/>
    <n v="9.7245430106271694E-2"/>
    <n v="7.370480089465854"/>
    <n v="0.82525403374429818"/>
    <n v="-0.69931589185537302"/>
    <n v="9.9409928138824863"/>
    <n v="0.84678014177312588"/>
    <n v="9.9409928138824863"/>
    <n v="9.9409928138824863"/>
    <n v="0.84678014177312588"/>
    <n v="171.3829688382487"/>
    <n v="-0.70655755734315773"/>
    <n v="0.8"/>
    <s v="identity"/>
    <n v="5.0271224272956702E-2"/>
    <n v="0.63496591316980822"/>
    <n v="5.0271224272956702E-2"/>
    <n v="5.0271224272956702E-2"/>
    <n v="0.63496591316980822"/>
    <n v="0.1132743294083589"/>
    <n v="0.17748190948422571"/>
    <n v="1.52050208189431E-2"/>
    <n v="0.94731785038128302"/>
    <n v="1.52050208189431E-2"/>
    <n v="1.52050208189431E-2"/>
    <n v="0.94731785038128302"/>
    <n v="0.69492385360289632"/>
    <n v="-1.4077627295000119"/>
    <n v="2.0482953553260599E-2"/>
    <n v="0.91776742028088398"/>
    <n v="2.0482953553260599E-2"/>
    <n v="2.0482953553260599E-2"/>
    <n v="0.91776742028088398"/>
    <n v="0.41056127331502612"/>
    <n v="-0.64827365104702639"/>
    <n v="39.678012056884832"/>
    <n v="0.88706938326052942"/>
    <n v="39.678012056884832"/>
    <n v="39.678012056884832"/>
    <n v="0.88706938326052942"/>
    <n v="684.31311589667166"/>
    <n v="-0.94767575830983442"/>
    <x v="2"/>
  </r>
  <r>
    <s v="01/04/2026 14:31:47"/>
    <s v="04-01_14-31-47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8"/>
    <b v="0"/>
    <s v="spsa"/>
    <n v="4000"/>
    <n v="4000"/>
    <m/>
    <n v="256"/>
    <s v="[0.1, 0.001]"/>
    <n v="0.15"/>
    <s v="[1.0, 1.0, 1.0, 1.0]"/>
    <n v="150"/>
    <n v="30"/>
    <n v="120"/>
    <n v="8.7828946933611304E-2"/>
    <n v="8.135204175715204"/>
    <n v="0.88681722976171062"/>
    <n v="-2.5387871608393011"/>
    <n v="10.57647673446586"/>
    <n v="0.8809706505326439"/>
    <n v="10.57647673446586"/>
    <n v="10.57647673446586"/>
    <n v="0.8809706505326439"/>
    <n v="186.247257885332"/>
    <n v="-1.4722378912836349"/>
    <n v="0.8"/>
    <s v="identity"/>
    <n v="1.1331130515845099E-2"/>
    <n v="0.91772134177304443"/>
    <n v="1.1331130515845099E-2"/>
    <n v="1.1331130515845099E-2"/>
    <n v="0.91772134177304443"/>
    <n v="0.76711978659470059"/>
    <n v="-4.5702815047535363"/>
    <n v="5.4057124475673499E-2"/>
    <n v="0.81270360932113617"/>
    <n v="5.4057124475673499E-2"/>
    <n v="5.4057124475673499E-2"/>
    <n v="0.81270360932113617"/>
    <n v="0.111818005833967"/>
    <n v="0.61257449209983694"/>
    <n v="2.1515922860648601E-2"/>
    <n v="0.91362037524188122"/>
    <n v="2.1515922860648601E-2"/>
    <n v="2.1515922860648601E-2"/>
    <n v="0.91362037524188122"/>
    <n v="0.45200635478212542"/>
    <n v="-0.81466254397921589"/>
    <n v="42.219002760011158"/>
    <n v="0.87983727579451221"/>
    <n v="42.219002760011158"/>
    <n v="42.219002760011158"/>
    <n v="0.87983727579451221"/>
    <n v="743.65808739412171"/>
    <n v="-1.116582008501632"/>
    <x v="2"/>
  </r>
  <r>
    <s v="01/04/2026 14:36:54"/>
    <s v="04-01_14-36-54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9"/>
    <b v="0"/>
    <s v="spsa"/>
    <n v="4000"/>
    <n v="4000"/>
    <m/>
    <n v="256"/>
    <s v="[0.1, 0.001]"/>
    <n v="0.15"/>
    <s v="[1.0, 1.0, 1.0, 1.0]"/>
    <n v="150"/>
    <n v="30"/>
    <n v="120"/>
    <n v="9.3241933404667104E-2"/>
    <n v="7.5545401255862146"/>
    <n v="0.81743195097770649"/>
    <n v="-0.33327510999843207"/>
    <n v="10.15230075360088"/>
    <n v="0.81851883565615646"/>
    <n v="10.15230075360088"/>
    <n v="10.15230075360088"/>
    <n v="0.81851883565615646"/>
    <n v="158.15731135325629"/>
    <n v="-0.1882499668294062"/>
    <n v="0.8"/>
    <s v="identity"/>
    <n v="4.7198767846405698E-2"/>
    <n v="0.65727591938533125"/>
    <n v="4.7198767846405698E-2"/>
    <n v="4.7198767846405698E-2"/>
    <n v="0.65727591938533125"/>
    <n v="0.12679941407613349"/>
    <n v="7.9272307422514607E-2"/>
    <n v="5.3248618617001302E-2"/>
    <n v="0.81550490943912846"/>
    <n v="5.3248618617001302E-2"/>
    <n v="5.3248618617001302E-2"/>
    <n v="0.81550490943912846"/>
    <n v="0.1048992661192696"/>
    <n v="0.63654644749292288"/>
    <n v="2.0791077993662099E-2"/>
    <n v="0.91653039811301962"/>
    <n v="2.0791077993662099E-2"/>
    <n v="2.0791077993662099E-2"/>
    <n v="0.91653039811301962"/>
    <n v="0.4159948443440421"/>
    <n v="-0.67008772007965911"/>
    <n v="40.487964549946341"/>
    <n v="0.88476411568714464"/>
    <n v="40.487964549946341"/>
    <n v="40.487964549946341"/>
    <n v="0.88476411568714464"/>
    <n v="631.98155188848807"/>
    <n v="-0.79873090215341858"/>
    <x v="2"/>
  </r>
  <r>
    <s v="01/04/2026 14:46:10"/>
    <s v="04-01_14-46-10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4"/>
    <b v="0"/>
    <s v="spsa"/>
    <n v="4000"/>
    <n v="4000"/>
    <m/>
    <n v="256"/>
    <s v="[0.1, 0.001]"/>
    <n v="0.15"/>
    <s v="[1.0, 1.0, 1.0, 1.0]"/>
    <n v="150"/>
    <n v="30"/>
    <n v="120"/>
    <n v="0.1164156666102967"/>
    <n v="26.819006562991358"/>
    <n v="0.80149613599807545"/>
    <n v="-2.8720182904668459"/>
    <n v="25.60482013696727"/>
    <n v="0.81617244108036724"/>
    <n v="25.60482013696727"/>
    <n v="25.60482013696727"/>
    <n v="0.81617244108036724"/>
    <n v="476.82863448578581"/>
    <n v="-1.9657141291144919"/>
    <n v="0.8"/>
    <s v="identity"/>
    <n v="1.1666434258380799E-2"/>
    <n v="0.91528660306839882"/>
    <n v="1.1666434258380799E-2"/>
    <n v="1.1666434258380799E-2"/>
    <n v="0.91528660306839882"/>
    <n v="0.63970925497291753"/>
    <n v="-3.645116308644988"/>
    <n v="1.34048375990845E-2"/>
    <n v="0.9535551007513412"/>
    <n v="1.34048375990845E-2"/>
    <n v="1.34048375990845E-2"/>
    <n v="0.9535551007513412"/>
    <n v="0.1932414068518678"/>
    <n v="0.33045979814652832"/>
    <n v="7.7949310804378405E-2"/>
    <n v="0.68705817263590885"/>
    <n v="7.7949310804378405E-2"/>
    <n v="7.7949310804378405E-2"/>
    <n v="0.68705817263590885"/>
    <n v="0.27967666401561742"/>
    <n v="-0.12281334376113651"/>
    <n v="102.3162599652071"/>
    <n v="0.70878988786581854"/>
    <n v="102.3162599652071"/>
    <n v="102.3162599652071"/>
    <n v="0.70878988786581854"/>
    <n v="1906.2019106173"/>
    <n v="-4.4253866621983624"/>
    <x v="2"/>
  </r>
  <r>
    <s v="01/04/2026 14:48:09"/>
    <s v="04-01_14-48-09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65"/>
    <b v="0"/>
    <s v="spsa"/>
    <n v="4000"/>
    <n v="4000"/>
    <m/>
    <n v="256"/>
    <s v="[0.1, 0.001]"/>
    <n v="0.15"/>
    <s v="[1.0, 1.0, 1.0, 1.0]"/>
    <n v="150"/>
    <n v="30"/>
    <n v="120"/>
    <n v="0.13469650161423441"/>
    <n v="27.132465325141421"/>
    <n v="0.67404534539001304"/>
    <n v="-1.1091812479519769"/>
    <n v="25.79036041115112"/>
    <n v="0.71829562289528448"/>
    <n v="25.79036041115112"/>
    <n v="25.79036041115112"/>
    <n v="0.71829562289528448"/>
    <n v="485.92440360993447"/>
    <n v="-1.1165026072838751"/>
    <n v="0.8"/>
    <s v="identity"/>
    <n v="6.4066740566891503E-2"/>
    <n v="0.53479262784529458"/>
    <n v="6.4066740566891503E-2"/>
    <n v="6.4066740566891503E-2"/>
    <n v="0.53479262784529458"/>
    <n v="9.2811150175515195E-2"/>
    <n v="0.32607104875692827"/>
    <n v="1.4564767090433899E-2"/>
    <n v="0.94953619280388879"/>
    <n v="1.4564767090433899E-2"/>
    <n v="1.4564767090433899E-2"/>
    <n v="0.94953619280388879"/>
    <n v="0.32244617009580989"/>
    <n v="-0.1172071106805887"/>
    <n v="7.9204224570418397E-2"/>
    <n v="0.68202009079687298"/>
    <n v="7.9204224570418397E-2"/>
    <n v="7.9204224570418397E-2"/>
    <n v="0.68202009079687298"/>
    <n v="0.28514370572589148"/>
    <n v="-0.14476178699218001"/>
    <n v="103.0036059123767"/>
    <n v="0.70683358013507935"/>
    <n v="103.0036059123767"/>
    <n v="103.0036059123767"/>
    <n v="0.70683358013507935"/>
    <n v="1942.9972134137431"/>
    <n v="-4.5301125802196731"/>
    <x v="2"/>
  </r>
  <r>
    <s v="01/04/2026 14:50:03"/>
    <s v="04-01_14-50-03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6"/>
    <b v="0"/>
    <s v="spsa"/>
    <n v="4000"/>
    <n v="4000"/>
    <m/>
    <n v="256"/>
    <s v="[0.1, 0.001]"/>
    <n v="0.15"/>
    <s v="[1.0, 1.0, 1.0, 1.0]"/>
    <n v="150"/>
    <n v="30"/>
    <n v="120"/>
    <n v="0.1108166150507148"/>
    <n v="26.241788305718831"/>
    <n v="0.78532028682021082"/>
    <n v="-3.1308796133622181"/>
    <n v="24.922516992325932"/>
    <n v="0.78908861517442919"/>
    <n v="24.922516992325932"/>
    <n v="24.922516992325932"/>
    <n v="0.78908861517442919"/>
    <n v="471.70640489454212"/>
    <n v="-2.069347494522551"/>
    <n v="0.8"/>
    <s v="identity"/>
    <n v="1.0805338502364E-2"/>
    <n v="0.92153927161818883"/>
    <n v="1.0805338502364E-2"/>
    <n v="1.0805338502364E-2"/>
    <n v="0.92153927161818883"/>
    <n v="0.73614338034336169"/>
    <n v="-4.3453527441599462"/>
    <n v="5.4466368750663401E-2"/>
    <n v="0.81128566531551149"/>
    <n v="5.4466368750663401E-2"/>
    <n v="5.4466368750663401E-2"/>
    <n v="0.81128566531551149"/>
    <n v="0.1095308179319979"/>
    <n v="0.62049910967796851"/>
    <n v="7.3014109534195099E-2"/>
    <n v="0.7068714447221327"/>
    <n v="7.3014109534195099E-2"/>
    <n v="7.3014109534195099E-2"/>
    <n v="0.7068714447221327"/>
    <n v="0.29530232786199018"/>
    <n v="-0.18554544167708381"/>
    <n v="99.55178215251668"/>
    <n v="0.71665807904188172"/>
    <n v="99.55178215251668"/>
    <n v="99.55178215251668"/>
    <n v="0.71665807904188172"/>
    <n v="1885.6846430520311"/>
    <n v="-4.3669909019311213"/>
    <x v="2"/>
  </r>
  <r>
    <s v="01/04/2026 14:50:22"/>
    <s v="04-01_14-50-22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0"/>
    <b v="0"/>
    <s v="spsa"/>
    <n v="4000"/>
    <n v="4000"/>
    <m/>
    <n v="256"/>
    <s v="[0.1, 0.001]"/>
    <n v="0.15"/>
    <s v="[1.0, 1.0, 1.0, 1.0]"/>
    <n v="150"/>
    <n v="30"/>
    <n v="120"/>
    <n v="0.1332084789320416"/>
    <n v="72.085384192326515"/>
    <n v="0.67807359210555618"/>
    <n v="-1.8278379407306811"/>
    <n v="78.55397943919705"/>
    <n v="0.68062069523758029"/>
    <n v="78.55397943919705"/>
    <n v="78.55397943919705"/>
    <n v="0.68062069523758029"/>
    <n v="82.912282403065632"/>
    <n v="-1.0649320574641861"/>
    <n v="0.8"/>
    <s v="identity"/>
    <n v="1.22286499154666E-2"/>
    <n v="0.91120419047642365"/>
    <n v="1.22286499154666E-2"/>
    <n v="1.22286499154666E-2"/>
    <n v="0.91120419047642365"/>
    <n v="0.60545574895689713"/>
    <n v="-3.396391566605697"/>
    <n v="1.6502063241481301E-2"/>
    <n v="0.94282387541211721"/>
    <n v="1.6502063241481301E-2"/>
    <n v="1.6502063241481301E-2"/>
    <n v="0.94282387541211721"/>
    <n v="0.77530526431030244"/>
    <n v="-1.6862671495778421"/>
    <n v="5.9153234526122297E-2"/>
    <n v="0.76251847365837711"/>
    <n v="5.9153234526122297E-2"/>
    <n v="5.9153234526122297E-2"/>
    <n v="0.76251847365837711"/>
    <n v="5.9092003542791698E-2"/>
    <n v="0.7627642966889725"/>
    <n v="314.12803380910441"/>
    <n v="0.105936241403406"/>
    <n v="314.12803380910441"/>
    <n v="314.12803380910441"/>
    <n v="0.105936241403406"/>
    <n v="330.20927659545089"/>
    <n v="6.0166189637817301E-2"/>
    <x v="2"/>
  </r>
  <r>
    <s v="01/04/2026 14:52:24"/>
    <s v="04-01_14-52-24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61"/>
    <b v="0"/>
    <s v="spsa"/>
    <n v="4000"/>
    <n v="4000"/>
    <m/>
    <n v="256"/>
    <s v="[0.1, 0.001]"/>
    <n v="0.15"/>
    <s v="[1.0, 1.0, 1.0, 1.0]"/>
    <n v="150"/>
    <n v="30"/>
    <n v="120"/>
    <n v="0.14241826495062199"/>
    <n v="68.749273254367864"/>
    <n v="0.57928808452151548"/>
    <n v="-0.23686737887162071"/>
    <n v="77.546343940741934"/>
    <n v="0.60861933518743883"/>
    <n v="77.546343940741934"/>
    <n v="77.546343940741934"/>
    <n v="0.60861933518743883"/>
    <n v="86.457442358825901"/>
    <n v="-0.25026974335068569"/>
    <n v="0.8"/>
    <s v="identity"/>
    <n v="5.8959832254638599E-2"/>
    <n v="0.57187538521294434"/>
    <n v="5.8959832254638599E-2"/>
    <n v="5.8959832254638599E-2"/>
    <n v="0.57187538521294434"/>
    <n v="9.3999305895933194E-2"/>
    <n v="0.3174435019906135"/>
    <n v="1.6519832498942202E-2"/>
    <n v="0.94276230873020883"/>
    <n v="1.6519832498942202E-2"/>
    <n v="1.6519832498942202E-2"/>
    <n v="0.94276230873020883"/>
    <n v="0.899811705983937"/>
    <n v="-2.117655377640812"/>
    <n v="4.92375181606221E-2"/>
    <n v="0.80232693850588577"/>
    <n v="4.92375181606221E-2"/>
    <n v="4.92375181606221E-2"/>
    <n v="0.80232693850588577"/>
    <n v="5.4688947727504697E-2"/>
    <n v="0.78044117309240835"/>
    <n v="310.06065858005257"/>
    <n v="0.1175127083007179"/>
    <n v="310.06065858005257"/>
    <n v="310.06065858005257"/>
    <n v="0.1175127083007179"/>
    <n v="344.78126947569717"/>
    <n v="1.8691729155015799E-2"/>
    <x v="2"/>
  </r>
  <r>
    <s v="01/04/2026 14:52:25"/>
    <s v="04-01_14-52-25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7"/>
    <b v="0"/>
    <s v="spsa"/>
    <n v="4000"/>
    <n v="4000"/>
    <m/>
    <n v="256"/>
    <s v="[0.1, 0.001]"/>
    <n v="0.15"/>
    <s v="[1.0, 1.0, 1.0, 1.0]"/>
    <n v="150"/>
    <n v="30"/>
    <n v="120"/>
    <n v="0.12137585619042859"/>
    <n v="26.48397068977637"/>
    <n v="0.70197568968036073"/>
    <n v="-0.58317132257530302"/>
    <n v="25.219942557596809"/>
    <n v="0.71802099416305432"/>
    <n v="25.219942557596809"/>
    <n v="25.219942557596809"/>
    <n v="0.71802099416305432"/>
    <n v="448.63289327375912"/>
    <n v="-0.84868839552411923"/>
    <n v="0.8"/>
    <s v="identity"/>
    <n v="4.91447830959722E-2"/>
    <n v="0.6431453325564509"/>
    <n v="4.91447830959722E-2"/>
    <n v="4.91447830959722E-2"/>
    <n v="0.6431453325564509"/>
    <n v="0.1122191180867074"/>
    <n v="0.1851441080239011"/>
    <n v="5.3657596502957303E-2"/>
    <n v="0.81408788841461011"/>
    <n v="5.3657596502957303E-2"/>
    <n v="5.3657596502957303E-2"/>
    <n v="0.81408788841461011"/>
    <n v="0.10815764876395149"/>
    <n v="0.6252568475610174"/>
    <n v="7.4359997698300206E-2"/>
    <n v="0.70146812945024051"/>
    <n v="7.4359997698300206E-2"/>
    <n v="7.4359997698300206E-2"/>
    <n v="0.70146812945024051"/>
    <n v="0.27374702151631608"/>
    <n v="-9.9007704683659201E-2"/>
    <n v="100.7026078530894"/>
    <n v="0.71338262623091442"/>
    <n v="100.7026078530894"/>
    <n v="100.7026078530894"/>
    <n v="0.71338262623091442"/>
    <n v="1794.0374493066711"/>
    <n v="-4.1061468329977497"/>
    <x v="2"/>
  </r>
  <r>
    <s v="01/04/2026 14:53:11"/>
    <s v="04-01_14-53-11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2"/>
    <b v="0"/>
    <s v="spsa"/>
    <n v="4000"/>
    <n v="4000"/>
    <m/>
    <n v="256"/>
    <s v="[0.1, 0.001]"/>
    <n v="0.15"/>
    <s v="[1.0, 1.0, 1.0, 1.0]"/>
    <n v="150"/>
    <n v="30"/>
    <n v="120"/>
    <n v="0.13272884214950181"/>
    <n v="79.090937475911872"/>
    <n v="0.65527060204746568"/>
    <n v="8.4911574145083699E-2"/>
    <n v="84.444178736427034"/>
    <n v="0.65005064922627143"/>
    <n v="84.444178736427034"/>
    <n v="84.444178736427034"/>
    <n v="0.65005064922627143"/>
    <n v="85.736897659597972"/>
    <n v="0.20100673922796231"/>
    <n v="0.8"/>
    <s v="identity"/>
    <n v="1.12840555097626E-2"/>
    <n v="0.918063167183234"/>
    <n v="1.12840555097626E-2"/>
    <n v="1.12840555097626E-2"/>
    <n v="0.918063167183234"/>
    <n v="0.22600595611880461"/>
    <n v="-0.64109545775261245"/>
    <n v="5.4753123931281802E-2"/>
    <n v="0.81029211986041672"/>
    <n v="5.4753123931281802E-2"/>
    <n v="5.4753123931281802E-2"/>
    <n v="0.81029211986041672"/>
    <n v="0.1126865099173959"/>
    <n v="0.60956531094760424"/>
    <n v="4.1618976040784697E-2"/>
    <n v="0.83291297535764852"/>
    <n v="4.1618976040784697E-2"/>
    <n v="4.1618976040784697E-2"/>
    <n v="0.83291297535764852"/>
    <n v="4.7189741878335398E-2"/>
    <n v="0.81054811256372816"/>
    <n v="337.66905879022602"/>
    <n v="3.8934334503787402E-2"/>
    <n v="337.66905879022602"/>
    <n v="337.66905879022602"/>
    <n v="3.8934334503787402E-2"/>
    <n v="342.56170843047829"/>
    <n v="2.5008991153125E-2"/>
    <x v="2"/>
  </r>
  <r>
    <s v="01/04/2026 14:55:37"/>
    <s v="04-01_14-55-37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3"/>
    <b v="0"/>
    <s v="spsa"/>
    <n v="4000"/>
    <n v="4000"/>
    <m/>
    <n v="256"/>
    <s v="[0.1, 0.001]"/>
    <n v="0.15"/>
    <s v="[1.0, 1.0, 1.0, 1.0]"/>
    <n v="150"/>
    <n v="30"/>
    <n v="120"/>
    <n v="0.1441502755102097"/>
    <n v="70.729905942660395"/>
    <n v="0.59418300241581212"/>
    <n v="0.41109612899576142"/>
    <n v="77.932952385592515"/>
    <n v="0.59564577420170783"/>
    <n v="77.932952385592515"/>
    <n v="77.932952385592515"/>
    <n v="0.59564577420170783"/>
    <n v="82.829632272976738"/>
    <n v="0.41343714838086298"/>
    <n v="0.8"/>
    <s v="identity"/>
    <n v="4.7969162202492997E-2"/>
    <n v="0.65168186027217834"/>
    <n v="4.7969162202492997E-2"/>
    <n v="4.7969162202492997E-2"/>
    <n v="0.65168186027217834"/>
    <n v="0.1137714502825813"/>
    <n v="0.1738721691806937"/>
    <n v="5.4390048649310303E-2"/>
    <n v="0.81155009816609902"/>
    <n v="5.4390048649310303E-2"/>
    <n v="5.4390048649310303E-2"/>
    <n v="0.81155009816609902"/>
    <n v="0.1093747782748474"/>
    <n v="0.62103975376273146"/>
    <n v="4.8281245441315401E-2"/>
    <n v="0.80616607100301985"/>
    <n v="4.8281245441315401E-2"/>
    <n v="4.8281245441315401E-2"/>
    <n v="0.80616607100301985"/>
    <n v="4.95552233448621E-2"/>
    <n v="0.80105145268191724"/>
    <n v="311.58116908607701"/>
    <n v="0.1131850673655318"/>
    <n v="311.58116908607701"/>
    <n v="311.58116908607701"/>
    <n v="0.1131850673655318"/>
    <n v="331.04582764000509"/>
    <n v="5.7785217898101503E-2"/>
    <x v="2"/>
  </r>
  <r>
    <s v="01/04/2026 15:28:07"/>
    <s v="04-01_15-28-07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8"/>
    <b v="0"/>
    <s v="spsa"/>
    <n v="4000"/>
    <n v="4000"/>
    <m/>
    <n v="256"/>
    <s v="[0.1, 0.001]"/>
    <n v="0.15"/>
    <s v="[1.0, 1.0, 1.0, 1.0]"/>
    <n v="160"/>
    <n v="40"/>
    <n v="120"/>
    <n v="7.9483803160935299E-2"/>
    <n v="17.222424225547869"/>
    <n v="0.86659663941578546"/>
    <n v="-1.147387447090892"/>
    <n v="21.133811877366359"/>
    <n v="0.86024679966270301"/>
    <n v="21.133811877366359"/>
    <n v="21.133811877366359"/>
    <n v="0.86024679966270301"/>
    <n v="83.992636795425767"/>
    <n v="-1.006395591460407"/>
    <n v="0.8"/>
    <s v="identity"/>
    <n v="1.1821830929666899E-2"/>
    <n v="0.91415822231340915"/>
    <n v="1.1821830929666899E-2"/>
    <n v="1.1821830929666899E-2"/>
    <n v="0.91415822231340915"/>
    <n v="0.27904767430203131"/>
    <n v="-1.026246912505113"/>
    <n v="1.56398345761944E-2"/>
    <n v="0.94581131358080395"/>
    <n v="1.56398345761944E-2"/>
    <n v="1.56398345761944E-2"/>
    <n v="0.94581131358080395"/>
    <n v="1.098052813506692"/>
    <n v="-2.8045184744727831"/>
    <n v="4.4482928523209599E-2"/>
    <n v="0.82141511201433781"/>
    <n v="4.4482928523209599E-2"/>
    <n v="4.4482928523209599E-2"/>
    <n v="0.82141511201433781"/>
    <n v="0.30970971301928141"/>
    <n v="-0.2433865360002391"/>
    <n v="84.463302915436259"/>
    <n v="0.75960255074226068"/>
    <n v="84.463302915436259"/>
    <n v="84.463302915436259"/>
    <n v="0.75960255074226068"/>
    <n v="334.28373698087472"/>
    <n v="4.8569557136502198E-2"/>
    <x v="2"/>
  </r>
  <r>
    <s v="01/04/2026 15:32:51"/>
    <s v="04-01_15-32-51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69"/>
    <b v="0"/>
    <s v="spsa"/>
    <n v="4000"/>
    <n v="4000"/>
    <m/>
    <n v="256"/>
    <s v="[0.1, 0.001]"/>
    <n v="0.15"/>
    <s v="[1.0, 1.0, 1.0, 1.0]"/>
    <n v="160"/>
    <n v="40"/>
    <n v="120"/>
    <n v="9.6939358845783197E-2"/>
    <n v="18.677116260448589"/>
    <n v="0.78313510268104936"/>
    <n v="7.1085379063033693E-2"/>
    <n v="23.934123783612488"/>
    <n v="0.77220052236345726"/>
    <n v="23.934123783612488"/>
    <n v="23.934123783612488"/>
    <n v="0.77220052236345726"/>
    <n v="93.847058471906095"/>
    <n v="8.8876614773018503E-2"/>
    <n v="0.8"/>
    <s v="identity"/>
    <n v="5.3547712869428402E-2"/>
    <n v="0.61117436959552607"/>
    <n v="5.3547712869428402E-2"/>
    <n v="5.3547712869428402E-2"/>
    <n v="0.61117436959552607"/>
    <n v="0.12674415599952399"/>
    <n v="7.9673552505101594E-2"/>
    <n v="1.52961510913769E-2"/>
    <n v="0.94700210345108682"/>
    <n v="1.52961510913769E-2"/>
    <n v="1.52961510913769E-2"/>
    <n v="0.94700210345108682"/>
    <n v="0.16697486492014499"/>
    <n v="0.42146775587910468"/>
    <n v="4.9126462062927798E-2"/>
    <n v="0.8027727936108735"/>
    <n v="4.9126462062927798E-2"/>
    <n v="4.9126462062927798E-2"/>
    <n v="0.8027727936108735"/>
    <n v="0.26871719819016571"/>
    <n v="-7.8814554971864403E-2"/>
    <n v="95.618524808426145"/>
    <n v="0.72785282279634167"/>
    <n v="95.618524808426145"/>
    <n v="95.618524808426145"/>
    <n v="0.72785282279634167"/>
    <n v="374.82579766851541"/>
    <n v="-6.6820294320278903E-2"/>
    <x v="2"/>
  </r>
  <r>
    <s v="01/04/2026 15:35:51"/>
    <s v="04-01_15-35-51_multihead_3heads_run9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0"/>
    <b v="0"/>
    <s v="spsa"/>
    <n v="4000"/>
    <n v="4000"/>
    <m/>
    <n v="256"/>
    <s v="[0.1, 0.001]"/>
    <n v="0.15"/>
    <s v="[1.0, 1.0, 1.0, 1.0]"/>
    <n v="160"/>
    <n v="40"/>
    <n v="120"/>
    <n v="8.0101121676680306E-2"/>
    <n v="8.8209127255943329"/>
    <n v="0.86802642957439946"/>
    <n v="-1.444442566926524"/>
    <n v="12.89845768201687"/>
    <n v="0.85603312471881832"/>
    <n v="12.89845768201687"/>
    <n v="12.89845768201687"/>
    <n v="0.85603312471881832"/>
    <n v="83.702704619226935"/>
    <n v="-0.73336671821468891"/>
    <n v="0.8"/>
    <s v="identity"/>
    <n v="1.2655585858193499E-2"/>
    <n v="0.90810408352175465"/>
    <n v="1.2655585858193499E-2"/>
    <n v="1.2655585858193499E-2"/>
    <n v="0.90810408352175465"/>
    <n v="0.62304501844227289"/>
    <n v="-3.5241124052656438"/>
    <n v="5.4191810430515797E-2"/>
    <n v="0.81223695125410478"/>
    <n v="5.4191810430515797E-2"/>
    <n v="5.4191810430515797E-2"/>
    <n v="0.81223695125410478"/>
    <n v="0.10275482915040179"/>
    <n v="0.64397646357688987"/>
    <n v="3.72780944809376E-2"/>
    <n v="0.85034024179132839"/>
    <n v="3.72780944809376E-2"/>
    <n v="3.72780944809376E-2"/>
    <n v="0.85034024179132839"/>
    <n v="0.27480327151089279"/>
    <n v="-0.1032482143179993"/>
    <n v="51.489705237298153"/>
    <n v="0.85345122230808279"/>
    <n v="51.489705237298153"/>
    <n v="51.489705237298153"/>
    <n v="0.85345122230808279"/>
    <n v="333.81021535780428"/>
    <n v="4.99172831479806E-2"/>
    <x v="2"/>
  </r>
  <r>
    <s v="01/04/2026 15:36:30"/>
    <s v="04-01_15-36-30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71"/>
    <b v="0"/>
    <s v="spsa"/>
    <n v="4000"/>
    <n v="4000"/>
    <m/>
    <n v="256"/>
    <s v="[0.1, 0.001]"/>
    <n v="0.15"/>
    <s v="[1.0, 1.0, 1.0, 1.0]"/>
    <n v="160"/>
    <n v="40"/>
    <n v="120"/>
    <n v="0.1128827417095616"/>
    <n v="16.76712922476159"/>
    <n v="0.74356370534091565"/>
    <n v="0.21500176557226841"/>
    <n v="20.672058339702101"/>
    <n v="0.73240166889378489"/>
    <n v="20.672058339702101"/>
    <n v="20.672058339702101"/>
    <n v="0.73240166889378489"/>
    <n v="87.130070776299348"/>
    <n v="0.19378152060680739"/>
    <n v="0.8"/>
    <s v="identity"/>
    <n v="5.4611883857442901E-2"/>
    <n v="0.60344711229357806"/>
    <n v="5.4611883857442901E-2"/>
    <n v="5.4611883857442901E-2"/>
    <n v="0.60344711229357806"/>
    <n v="0.12987040315572829"/>
    <n v="5.69729560431129E-2"/>
    <n v="6.9332656992396893E-2"/>
    <n v="0.759777151729641"/>
    <n v="6.9332656992396893E-2"/>
    <n v="6.9332656992396893E-2"/>
    <n v="0.759777151729641"/>
    <n v="9.9484161965505205E-2"/>
    <n v="0.6553086268168824"/>
    <n v="4.9509748834343198E-2"/>
    <n v="0.80123401845797648"/>
    <n v="4.9509748834343198E-2"/>
    <n v="4.9509748834343198E-2"/>
    <n v="0.80123401845797648"/>
    <n v="0.23576680662308769"/>
    <n v="5.3470844898335902E-2"/>
    <n v="82.514779069124003"/>
    <n v="0.76514839309394245"/>
    <n v="82.514779069124003"/>
    <n v="82.514779069124003"/>
    <n v="0.76514839309394245"/>
    <n v="348.05516173345228"/>
    <n v="9.3736546689051001E-3"/>
    <x v="2"/>
  </r>
  <r>
    <s v="01/04/2026 15:45:24"/>
    <s v="04-01_15-45-24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3"/>
    <b v="0"/>
    <s v="spsa"/>
    <n v="4000"/>
    <n v="4000"/>
    <m/>
    <n v="256"/>
    <s v="[0.1, 0.001]"/>
    <n v="0.15"/>
    <s v="[1.0, 1.0, 1.0, 1.0]"/>
    <n v="160"/>
    <n v="40"/>
    <n v="120"/>
    <n v="0.1062765032848471"/>
    <n v="37.695751022239953"/>
    <n v="0.75945046979732833"/>
    <n v="-1.2017716726780781"/>
    <n v="48.06106049339715"/>
    <n v="0.73450602388380937"/>
    <n v="48.06106049339715"/>
    <n v="48.06106049339715"/>
    <n v="0.73450602388380937"/>
    <n v="116.32041641862941"/>
    <n v="-0.50000717417827745"/>
    <n v="0.8"/>
    <s v="identity"/>
    <n v="1.30195815534224E-2"/>
    <n v="0.90546100414305175"/>
    <n v="1.30195815534224E-2"/>
    <n v="1.30195815534224E-2"/>
    <n v="0.90546100414305175"/>
    <n v="0.55077181197888614"/>
    <n v="-2.999315480082255"/>
    <n v="5.3442606653970701E-2"/>
    <n v="0.8148327823233843"/>
    <n v="5.3442606653970701E-2"/>
    <n v="5.3442606653970701E-2"/>
    <n v="0.8148327823233843"/>
    <n v="0.101076141626497"/>
    <n v="0.64979275730976316"/>
    <n v="5.8650892852259898E-2"/>
    <n v="0.76453521658730617"/>
    <n v="5.8650892852259898E-2"/>
    <n v="5.8650892852259898E-2"/>
    <n v="0.76453521658730617"/>
    <n v="8.17798841919853E-2"/>
    <n v="0.67167963210232617"/>
    <n v="192.11912889253011"/>
    <n v="0.45319509248148931"/>
    <n v="192.11912889253011"/>
    <n v="192.11912889253011"/>
    <n v="0.45319509248148931"/>
    <n v="464.54803783672008"/>
    <n v="-0.3221856060429491"/>
    <x v="2"/>
  </r>
  <r>
    <s v="01/04/2026 15:51:46"/>
    <s v="04-01_15-51-46_multihead_3heads_run9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75"/>
    <b v="0"/>
    <s v="spsa"/>
    <n v="4000"/>
    <n v="4000"/>
    <m/>
    <n v="256"/>
    <s v="[0.1, 0.001]"/>
    <n v="0.15"/>
    <s v="[1.0, 1.0, 1.0, 1.0]"/>
    <n v="160"/>
    <n v="40"/>
    <n v="120"/>
    <n v="0.12569185862012069"/>
    <n v="36.18094413188534"/>
    <n v="0.67457472268773566"/>
    <n v="0.20220734191346851"/>
    <n v="45.999494190780752"/>
    <n v="0.64428361433246062"/>
    <n v="45.999494190780752"/>
    <n v="45.999494190780752"/>
    <n v="0.64428361433246062"/>
    <n v="116.4912086871045"/>
    <n v="0.25312634501928488"/>
    <n v="0.8"/>
    <s v="identity"/>
    <n v="5.7430245996242697E-2"/>
    <n v="0.58298215914050722"/>
    <n v="5.7430245996242697E-2"/>
    <n v="5.7430245996242697E-2"/>
    <n v="0.58298215914050722"/>
    <n v="0.1368701884033712"/>
    <n v="6.1454647131406999E-3"/>
    <n v="6.5881724555595406E-2"/>
    <n v="0.77173389556606908"/>
    <n v="6.5881724555595406E-2"/>
    <n v="6.5881724555595406E-2"/>
    <n v="0.77173389556606908"/>
    <n v="9.9381737330425199E-2"/>
    <n v="0.65566350630137493"/>
    <n v="6.3372927401804793E-2"/>
    <n v="0.74557774145940625"/>
    <n v="6.3372927401804793E-2"/>
    <n v="6.3372927401804793E-2"/>
    <n v="0.74557774145940625"/>
    <n v="8.0700662476434898E-2"/>
    <n v="0.67601236593037672"/>
    <n v="183.81129186516981"/>
    <n v="0.47684066116385487"/>
    <n v="183.81129186516981"/>
    <n v="183.81129186516981"/>
    <n v="0.47684066116385487"/>
    <n v="465.64788216020759"/>
    <n v="-0.32531595686775278"/>
    <x v="2"/>
  </r>
  <r>
    <s v="01/04/2026 15:59:44"/>
    <s v="04-01_15-59-44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6"/>
    <b v="0"/>
    <s v="spsa"/>
    <n v="4000"/>
    <n v="4000"/>
    <m/>
    <n v="256"/>
    <s v="[0.1, 0.001]"/>
    <n v="0.15"/>
    <s v="[1.0, 1.0, 1.0, 1.0]"/>
    <n v="160"/>
    <n v="40"/>
    <n v="120"/>
    <n v="7.5376722585668396E-2"/>
    <n v="16.545770071395829"/>
    <n v="0.86644190528074461"/>
    <n v="-1.50400285391424"/>
    <n v="22.387379744419281"/>
    <n v="0.86606349594044918"/>
    <n v="22.387379744419281"/>
    <n v="22.387379744419281"/>
    <n v="0.86606349594044918"/>
    <n v="108.40340442427799"/>
    <n v="-0.79226968800702369"/>
    <n v="0.8"/>
    <s v="identity"/>
    <n v="1.2998284086471801E-2"/>
    <n v="0.90561565128985477"/>
    <n v="1.2998284086471801E-2"/>
    <n v="1.2998284086471801E-2"/>
    <n v="0.90561565128985477"/>
    <n v="0.58141509610551045"/>
    <n v="-3.2218253433373212"/>
    <n v="1.32629541012268E-2"/>
    <n v="0.95404669676765563"/>
    <n v="1.32629541012268E-2"/>
    <n v="1.32629541012268E-2"/>
    <n v="0.95404669676765563"/>
    <n v="0.2892518563698509"/>
    <n v="-2.1959033284141998E-3"/>
    <n v="3.5048625692619503E-2"/>
    <n v="0.85929085379120118"/>
    <n v="3.5048625692619503E-2"/>
    <n v="3.5048625692619503E-2"/>
    <n v="0.85929085379120118"/>
    <n v="0.17782245165548141"/>
    <n v="0.28609910218342399"/>
    <n v="89.488209113796515"/>
    <n v="0.74530078191308502"/>
    <n v="89.488209113796515"/>
    <n v="89.488209113796515"/>
    <n v="0.74530078191308502"/>
    <n v="432.56512829298191"/>
    <n v="-0.231156607545774"/>
    <x v="2"/>
  </r>
  <r>
    <s v="01/04/2026 16:09:06"/>
    <s v="04-01_16-09-06_multihead_3heads_run9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77"/>
    <b v="0"/>
    <s v="spsa"/>
    <n v="4000"/>
    <n v="4000"/>
    <m/>
    <n v="256"/>
    <s v="[0.1, 0.001]"/>
    <n v="0.15"/>
    <s v="[1.0, 1.0, 1.0, 1.0]"/>
    <n v="160"/>
    <n v="40"/>
    <n v="120"/>
    <n v="8.0455156353199497E-2"/>
    <n v="16.30985061341682"/>
    <n v="0.79583526963400963"/>
    <n v="0.263066092365972"/>
    <n v="22.740737849242571"/>
    <n v="0.79122149620751425"/>
    <n v="22.740737849242571"/>
    <n v="22.740737849242571"/>
    <n v="0.79122149620751425"/>
    <n v="114.1665847737076"/>
    <n v="0.2032615180018735"/>
    <n v="0.8"/>
    <s v="identity"/>
    <n v="5.7457312975508497E-2"/>
    <n v="0.58278561787455607"/>
    <n v="5.7457312975508497E-2"/>
    <n v="5.7457312975508497E-2"/>
    <n v="0.58278561787455607"/>
    <n v="0.14598576969350069"/>
    <n v="-6.0045441521836301E-2"/>
    <n v="1.36087387340669E-2"/>
    <n v="0.95284862686824157"/>
    <n v="1.36087387340669E-2"/>
    <n v="1.36087387340669E-2"/>
    <n v="0.95284862686824157"/>
    <n v="7.5607905919102006E-2"/>
    <n v="0.73803475447889211"/>
    <n v="2.7930825020259599E-2"/>
    <n v="0.88786657211681497"/>
    <n v="2.7930825020259599E-2"/>
    <n v="2.7930825020259599E-2"/>
    <n v="0.88786657211681497"/>
    <n v="0.1410378736664831"/>
    <n v="0.43377754777716571"/>
    <n v="90.863954520240327"/>
    <n v="0.74138516797044463"/>
    <n v="90.863954520240327"/>
    <n v="90.863954520240327"/>
    <n v="0.74138516797044463"/>
    <n v="456.30370754555258"/>
    <n v="-0.29872078872673219"/>
    <x v="2"/>
  </r>
  <r>
    <s v="01/04/2026 16:15:37"/>
    <s v="04-01_16-15-37_multihead_3heads_run9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8"/>
    <b v="0"/>
    <s v="spsa"/>
    <n v="4000"/>
    <n v="4000"/>
    <m/>
    <n v="256"/>
    <s v="[0.1, 0.001]"/>
    <n v="0.15"/>
    <s v="[1.0, 1.0, 1.0, 1.0]"/>
    <n v="160"/>
    <n v="40"/>
    <n v="120"/>
    <n v="9.4394585266042302E-2"/>
    <n v="17.802167796314919"/>
    <n v="0.79507758344628243"/>
    <n v="-1.4346556415044009"/>
    <n v="21.509047588339961"/>
    <n v="0.80220283492441669"/>
    <n v="21.509047588339961"/>
    <n v="21.509047588339961"/>
    <n v="0.80220283492441669"/>
    <n v="97.407785623324557"/>
    <n v="-0.58226755561007482"/>
    <n v="0.8"/>
    <s v="identity"/>
    <n v="1.4625839262700601E-2"/>
    <n v="0.89379749634907635"/>
    <n v="1.4625839262700601E-2"/>
    <n v="1.4625839262700601E-2"/>
    <n v="0.89379749634907635"/>
    <n v="0.60723873327485467"/>
    <n v="-3.4093383380788622"/>
    <n v="8.0291144416908697E-2"/>
    <n v="0.72180833333948735"/>
    <n v="8.0291144416908697E-2"/>
    <n v="8.0291144416908697E-2"/>
    <n v="0.72180833333948735"/>
    <n v="0.1021607663057936"/>
    <n v="0.64603476445232033"/>
    <n v="4.0427977305244098E-2"/>
    <n v="0.83769445856567537"/>
    <n v="4.0427977305244098E-2"/>
    <n v="4.0427977305244098E-2"/>
    <n v="0.83769445856567537"/>
    <n v="0.11436824317406249"/>
    <n v="0.54084767854930793"/>
    <n v="85.900845392375231"/>
    <n v="0.7555110514434259"/>
    <n v="85.900845392375231"/>
    <n v="85.900845392375231"/>
    <n v="0.7555110514434259"/>
    <n v="388.80737475054161"/>
    <n v="-0.10661432736306301"/>
    <x v="2"/>
  </r>
  <r>
    <s v="01/04/2026 16:20:57"/>
    <s v="04-01_16-20-57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79"/>
    <b v="0"/>
    <s v="spsa"/>
    <n v="4000"/>
    <n v="4000"/>
    <m/>
    <n v="256"/>
    <s v="[0.1, 0.001]"/>
    <n v="0.15"/>
    <s v="[1.0, 1.0, 1.0, 1.0]"/>
    <n v="160"/>
    <n v="40"/>
    <n v="120"/>
    <n v="8.2249297866165999E-2"/>
    <n v="14.5504206698663"/>
    <n v="0.76390334763859857"/>
    <n v="0.28465352648155778"/>
    <n v="19.48628558686196"/>
    <n v="0.74347473506277206"/>
    <n v="19.48628558686196"/>
    <n v="19.48628558686196"/>
    <n v="0.74347473506277206"/>
    <n v="84.741981481806462"/>
    <n v="0.30173910520578651"/>
    <n v="0.8"/>
    <s v="identity"/>
    <n v="6.8665582460061894E-2"/>
    <n v="0.50139908958899704"/>
    <n v="6.8665582460061894E-2"/>
    <n v="6.8665582460061894E-2"/>
    <n v="0.50139908958899704"/>
    <n v="0.151830058871504"/>
    <n v="-0.1024825373777182"/>
    <n v="5.3168370313851E-2"/>
    <n v="0.81578295266995027"/>
    <n v="5.3168370313851E-2"/>
    <n v="5.3168370313851E-2"/>
    <n v="0.81578295266995027"/>
    <n v="9.6724554231045895E-2"/>
    <n v="0.66487007821421495"/>
    <n v="3.0356226290272299E-2"/>
    <n v="0.87812935317675589"/>
    <n v="3.0356226290272299E-2"/>
    <n v="3.0356226290272299E-2"/>
    <n v="0.87812935317675589"/>
    <n v="9.7555316683989104E-2"/>
    <n v="0.60834626044627826"/>
    <n v="77.792952168384375"/>
    <n v="0.77858754481538117"/>
    <n v="77.792952168384375"/>
    <n v="77.792952168384375"/>
    <n v="0.77858754481538117"/>
    <n v="338.62181599743809"/>
    <n v="3.6222619540366603E-2"/>
    <x v="2"/>
  </r>
  <r>
    <s v="01/04/2026 16:30:52"/>
    <s v="04-01_16-30-52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2"/>
    <b v="0"/>
    <s v="spsa"/>
    <n v="4000"/>
    <n v="4000"/>
    <m/>
    <n v="256"/>
    <s v="[0.1, 0.001]"/>
    <n v="0.15"/>
    <s v="[1.0, 1.0, 1.0, 1.0]"/>
    <n v="160"/>
    <n v="40"/>
    <n v="120"/>
    <n v="9.8616500857922298E-2"/>
    <n v="32.704120778105747"/>
    <n v="0.80241503056650554"/>
    <n v="-1.979234707893657"/>
    <n v="41.607177592930917"/>
    <n v="0.78836439899996469"/>
    <n v="41.607177592930917"/>
    <n v="41.607177592930917"/>
    <n v="0.78836439899996469"/>
    <n v="129.2094373039958"/>
    <n v="-1.3009286165521501"/>
    <n v="0.8"/>
    <s v="identity"/>
    <n v="1.1881503698339801E-2"/>
    <n v="0.91372492085842838"/>
    <n v="1.1881503698339801E-2"/>
    <n v="1.1881503698339801E-2"/>
    <n v="0.91372492085842838"/>
    <n v="0.53948216760228107"/>
    <n v="-2.9173380648660392"/>
    <n v="1.4781603141675301E-2"/>
    <n v="0.94878490219861722"/>
    <n v="1.4781603141675301E-2"/>
    <n v="1.4781603141675301E-2"/>
    <n v="0.94878490219861722"/>
    <n v="1.0164165975185"/>
    <n v="-2.5216664221008651"/>
    <n v="5.8686989682033099E-2"/>
    <n v="0.76439029923326285"/>
    <n v="5.8686989682033099E-2"/>
    <n v="5.8686989682033099E-2"/>
    <n v="0.76439029923326285"/>
    <n v="7.4311832804709405E-2"/>
    <n v="0.70166149626336005"/>
    <n v="166.34336027520129"/>
    <n v="0.52655747370955153"/>
    <n v="166.34336027520129"/>
    <n v="166.34336027520129"/>
    <n v="0.52655747370955153"/>
    <n v="515.20753861805633"/>
    <n v="-0.46637147550505831"/>
    <x v="2"/>
  </r>
  <r>
    <s v="01/04/2026 16:33:27"/>
    <s v="04-01_16-33-27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74"/>
    <b v="0"/>
    <s v="spsa"/>
    <n v="4000"/>
    <n v="4000"/>
    <m/>
    <n v="256"/>
    <s v="[0.1, 0.001]"/>
    <n v="0.15"/>
    <s v="[1.0, 1.0, 1.0, 1.0]"/>
    <n v="160"/>
    <n v="40"/>
    <n v="120"/>
    <n v="0.109167440039695"/>
    <n v="35.931107267617229"/>
    <n v="0.70867613672962315"/>
    <n v="0.247190454602502"/>
    <n v="45.230420586443977"/>
    <n v="0.69622682537631286"/>
    <n v="45.230420586443977"/>
    <n v="45.230420586443977"/>
    <n v="0.69622682537631286"/>
    <n v="121.91389482224849"/>
    <n v="0.25337744742652829"/>
    <n v="0.8"/>
    <s v="identity"/>
    <n v="5.5405234796379203E-2"/>
    <n v="0.59768635870703202"/>
    <n v="5.5405234796379203E-2"/>
    <n v="5.5405234796379203E-2"/>
    <n v="0.59768635870703202"/>
    <n v="0.12680365258383189"/>
    <n v="7.92415303764092E-2"/>
    <n v="1.4137665586683701E-2"/>
    <n v="0.95101600829318522"/>
    <n v="1.4137665586683701E-2"/>
    <n v="1.4137665586683701E-2"/>
    <n v="0.95101600829318522"/>
    <n v="0.1028215469649387"/>
    <n v="0.6437453005992444"/>
    <n v="6.2080778378859003E-2"/>
    <n v="0.75076531107733624"/>
    <n v="6.2080778378859003E-2"/>
    <n v="6.2080778378859003E-2"/>
    <n v="0.75076531107733624"/>
    <n v="8.030655551443E-2"/>
    <n v="0.67759458072604373"/>
    <n v="180.7900586670134"/>
    <n v="0.48543962342770069"/>
    <n v="180.7900586670134"/>
    <n v="180.7900586670134"/>
    <n v="0.48543962342770069"/>
    <n v="487.34564753393011"/>
    <n v="-0.38707162199557849"/>
    <x v="2"/>
  </r>
  <r>
    <s v="02/04/2026 11:30:25"/>
    <s v="04-02_11-30-25_multihead_3heads_run0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0"/>
    <b v="0"/>
    <s v="spsa"/>
    <n v="4000"/>
    <n v="4000"/>
    <m/>
    <n v="256"/>
    <s v="[0.1, 0.001]"/>
    <n v="0.15"/>
    <s v="[1.0, 1.0, 1.0, 1.0]"/>
    <n v="160"/>
    <n v="40"/>
    <n v="120"/>
    <n v="8.8941875984133306E-2"/>
    <n v="14.90936113278805"/>
    <n v="0.86303771562935339"/>
    <n v="0.31693676998574988"/>
    <n v="23.52672808332391"/>
    <n v="0.84016845926933115"/>
    <n v="23.52672808332391"/>
    <n v="23.52672808332391"/>
    <n v="0.84016845926933115"/>
    <n v="113.159803719919"/>
    <n v="0.33234033935930057"/>
    <n v="0.8"/>
    <s v="identity"/>
    <n v="1.33125345541783E-2"/>
    <n v="0.90333378658148145"/>
    <n v="1.33125345541783E-2"/>
    <n v="1.33125345541783E-2"/>
    <n v="0.90333378658148145"/>
    <n v="0.1116852009875359"/>
    <n v="0.18902103649655719"/>
    <n v="5.1049130263658003E-2"/>
    <n v="0.82312566681231747"/>
    <n v="5.1049130263658003E-2"/>
    <n v="5.1049130263658003E-2"/>
    <n v="0.82312566681231747"/>
    <n v="0.10551774091302391"/>
    <n v="0.63440356442765422"/>
    <n v="2.44586025215833E-2"/>
    <n v="0.90180644717841041"/>
    <n v="2.44586025215833E-2"/>
    <n v="2.44586025215833E-2"/>
    <n v="0.90180644717841041"/>
    <n v="5.1445364774021798E-2"/>
    <n v="0.79346313269917546"/>
    <n v="94.018092065956395"/>
    <n v="0.73240793650511393"/>
    <n v="94.018092065956395"/>
    <n v="94.018092065956395"/>
    <n v="0.73240793650511393"/>
    <n v="452.37056657300258"/>
    <n v="-0.28752637618619059"/>
    <x v="2"/>
  </r>
  <r>
    <s v="02/04/2026 11:30:25"/>
    <s v="04-02_11-30-25_multihead_3heads_run1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0"/>
    <b v="0"/>
    <s v="spsa"/>
    <n v="4000"/>
    <n v="4000"/>
    <m/>
    <n v="256"/>
    <s v="[0.1, 0.001]"/>
    <n v="0.15"/>
    <s v="[1.0, 1.0, 1.0, 1.0]"/>
    <n v="160"/>
    <n v="40"/>
    <n v="120"/>
    <n v="9.9403089736842407E-2"/>
    <n v="25.790641967677779"/>
    <n v="0.80756725409507568"/>
    <n v="0.15395676734103189"/>
    <n v="36.172359414475352"/>
    <n v="0.78336197843227851"/>
    <n v="36.172359414475352"/>
    <n v="36.172359414475352"/>
    <n v="0.78336197843227851"/>
    <n v="122.2864307064648"/>
    <n v="0.16621828733138869"/>
    <n v="0.8"/>
    <s v="identity"/>
    <n v="1.1335559577772601E-2"/>
    <n v="0.91768918105685715"/>
    <n v="1.1335559577772601E-2"/>
    <n v="1.1335559577772601E-2"/>
    <n v="0.91768918105685715"/>
    <n v="0.1836068845102917"/>
    <n v="-0.33322337763326509"/>
    <n v="7.0439119815633694E-2"/>
    <n v="0.75594349436768027"/>
    <n v="7.0439119815633694E-2"/>
    <n v="7.0439119815633694E-2"/>
    <n v="0.75594349436768027"/>
    <n v="9.4539352123938297E-2"/>
    <n v="0.67244133679548268"/>
    <n v="3.2056597699401397E-2"/>
    <n v="0.87130289979981834"/>
    <n v="3.2056597699401397E-2"/>
    <n v="3.2056597699401397E-2"/>
    <n v="0.87130289979981834"/>
    <n v="7.0526662140736801E-2"/>
    <n v="0.71685775922251871"/>
    <n v="144.57560638080969"/>
    <n v="0.58851233850475249"/>
    <n v="144.57560638080969"/>
    <n v="144.57560638080969"/>
    <n v="0.58851233850475249"/>
    <n v="488.79704992708253"/>
    <n v="-0.391202569059178"/>
    <x v="2"/>
  </r>
  <r>
    <s v="02/04/2026 11:30:25"/>
    <s v="04-02_11-30-25_multihead_3heads_run2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1"/>
    <b v="0"/>
    <s v="spsa"/>
    <n v="4000"/>
    <n v="4000"/>
    <m/>
    <n v="256"/>
    <s v="[0.1, 0.001]"/>
    <n v="0.15"/>
    <s v="[1.0, 1.0, 1.0, 1.0]"/>
    <n v="160"/>
    <n v="40"/>
    <n v="120"/>
    <n v="0.13240724243031221"/>
    <n v="74.117947588110724"/>
    <n v="0.6030300672960891"/>
    <n v="5.5846989209933202E-2"/>
    <n v="79.262529043700056"/>
    <n v="0.61408647362396218"/>
    <n v="79.262529043700056"/>
    <n v="79.262529043700056"/>
    <n v="0.61408647362396218"/>
    <n v="84.634575746115587"/>
    <n v="5.1162256608235999E-2"/>
    <n v="0.8"/>
    <s v="identity"/>
    <n v="6.1079213042710002E-2"/>
    <n v="0.55648594042006549"/>
    <n v="6.1079213042710002E-2"/>
    <n v="6.1079213042710002E-2"/>
    <n v="0.55648594042006549"/>
    <n v="0.11759314557125219"/>
    <n v="0.1461217200913979"/>
    <n v="1.6795197155707101E-2"/>
    <n v="0.9418082290074552"/>
    <n v="1.6795197155707101E-2"/>
    <n v="1.6795197155707101E-2"/>
    <n v="0.9418082290074552"/>
    <n v="0.51913839021581587"/>
    <n v="-0.79870364347652179"/>
    <n v="3.4844232439035602E-2"/>
    <n v="0.86011142805436491"/>
    <n v="3.4844232439035602E-2"/>
    <n v="3.4844232439035602E-2"/>
    <n v="0.86011142805436491"/>
    <n v="4.5126855633628803E-2"/>
    <n v="0.81882994834137657"/>
    <n v="316.93739753216289"/>
    <n v="9.7940297013963298E-2"/>
    <n v="316.93739753216289"/>
    <n v="316.93739753216289"/>
    <n v="9.7940297013963298E-2"/>
    <n v="337.85644459304132"/>
    <n v="3.84010014766736E-2"/>
    <x v="2"/>
  </r>
  <r>
    <s v="02/04/2026 11:30:27"/>
    <s v="04-02_11-30-27_multihead_3heads_run0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1"/>
    <b v="0"/>
    <s v="spsa"/>
    <n v="4000"/>
    <n v="4000"/>
    <m/>
    <n v="256"/>
    <s v="[0.1, 0.001]"/>
    <n v="0.15"/>
    <s v="[1.0, 1.0, 1.0, 1.0]"/>
    <n v="160"/>
    <n v="40"/>
    <n v="120"/>
    <n v="0.1301023373877141"/>
    <n v="61.733197466679009"/>
    <n v="0.61087298372832888"/>
    <n v="0.47504810223980748"/>
    <n v="67.814742884906295"/>
    <n v="0.65507989078780049"/>
    <n v="67.814742884906295"/>
    <n v="67.814742884906295"/>
    <n v="0.65507989078780049"/>
    <n v="94.767667546047178"/>
    <n v="0.38371649249820211"/>
    <n v="0.8"/>
    <s v="identity"/>
    <n v="5.9264125248203001E-2"/>
    <n v="0.569665824641443"/>
    <n v="5.9264125248203001E-2"/>
    <n v="5.9264125248203001E-2"/>
    <n v="0.569665824641443"/>
    <n v="8.6636220926803703E-2"/>
    <n v="0.37090901903005341"/>
    <n v="1.20571240007003E-2"/>
    <n v="0.95822464052236223"/>
    <n v="1.20571240007003E-2"/>
    <n v="1.20571240007003E-2"/>
    <n v="0.95822464052236223"/>
    <n v="8.9530700313294298E-2"/>
    <n v="0.68979524556143867"/>
    <n v="3.3830643361679097E-2"/>
    <n v="0.8641806675997955"/>
    <n v="3.3830643361679097E-2"/>
    <n v="3.3830643361679097E-2"/>
    <n v="0.8641806675997955"/>
    <n v="0.11152937886782011"/>
    <n v="0.5522448208006836"/>
    <n v="271.1538196470155"/>
    <n v="0.2282484303875992"/>
    <n v="271.1538196470155"/>
    <n v="271.1538196470155"/>
    <n v="0.2282484303875992"/>
    <n v="378.78297388408112"/>
    <n v="-7.8083115399366798E-2"/>
    <x v="2"/>
  </r>
  <r>
    <s v="02/04/2026 11:30:27"/>
    <s v="04-02_11-30-27_multihead_3heads_run1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2"/>
    <b v="0"/>
    <s v="spsa"/>
    <n v="4000"/>
    <n v="4000"/>
    <m/>
    <n v="256"/>
    <s v="[0.1, 0.001]"/>
    <n v="0.15"/>
    <s v="[1.0, 1.0, 1.0, 1.0]"/>
    <n v="160"/>
    <n v="40"/>
    <n v="120"/>
    <n v="0.1068309870961843"/>
    <n v="17.927211829680338"/>
    <n v="0.79635106627883778"/>
    <n v="-1.469387554466735"/>
    <n v="30.713002906793811"/>
    <n v="0.77214836866294811"/>
    <n v="30.713002906793811"/>
    <n v="30.713002906793811"/>
    <n v="0.77214836866294811"/>
    <n v="94.301347256694584"/>
    <n v="-0.59251961505507389"/>
    <n v="0.8"/>
    <s v="identity"/>
    <n v="1.1964586780129601E-2"/>
    <n v="0.91312163026165516"/>
    <n v="1.1964586780129601E-2"/>
    <n v="1.1964586780129601E-2"/>
    <n v="0.91312163026165516"/>
    <n v="0.58253866418684175"/>
    <n v="-3.229983900334727"/>
    <n v="0.109145723305087"/>
    <n v="0.62183338031093016"/>
    <n v="0.109145723305087"/>
    <n v="0.109145723305087"/>
    <n v="0.62183338031093016"/>
    <n v="0.22386993613615469"/>
    <n v="0.2243384858793474"/>
    <n v="2.41903505029442E-2"/>
    <n v="0.90288339418462182"/>
    <n v="2.41903505029442E-2"/>
    <n v="2.41903505029442E-2"/>
    <n v="0.90288339418462182"/>
    <n v="7.3067564277326497E-2"/>
    <n v="0.70665684083629698"/>
    <n v="122.7067109665867"/>
    <n v="0.65075506989458409"/>
    <n v="122.7067109665867"/>
    <n v="122.7067109665867"/>
    <n v="0.65075506989458409"/>
    <n v="376.32591286217792"/>
    <n v="-7.1089886601204799E-2"/>
    <x v="2"/>
  </r>
  <r>
    <s v="02/04/2026 11:30:29"/>
    <s v="04-02_11-30-29_multihead_3heads_run0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2"/>
    <b v="0"/>
    <s v="spsa"/>
    <n v="4000"/>
    <n v="4000"/>
    <m/>
    <n v="256"/>
    <s v="[0.1, 0.001]"/>
    <n v="0.15"/>
    <s v="[1.0, 1.0, 1.0, 1.0]"/>
    <n v="160"/>
    <n v="40"/>
    <n v="120"/>
    <n v="8.7176514397709196E-2"/>
    <n v="25.913747780549549"/>
    <n v="0.84705501256352211"/>
    <n v="-2.358047314193521"/>
    <n v="36.695667560744013"/>
    <n v="0.83408451279479667"/>
    <n v="36.695667560744013"/>
    <n v="36.695667560744013"/>
    <n v="0.83408451279479667"/>
    <n v="94.865313869735999"/>
    <n v="-1.0361997376708569"/>
    <n v="0.8"/>
    <s v="identity"/>
    <n v="1.08013428433862E-2"/>
    <n v="0.92156828526858925"/>
    <n v="1.08013428433862E-2"/>
    <n v="1.08013428433862E-2"/>
    <n v="0.92156828526858925"/>
    <n v="0.92406197307787485"/>
    <n v="-5.7098846983610114"/>
    <n v="1.11794946950209E-2"/>
    <n v="0.96126543862070923"/>
    <n v="1.11794946950209E-2"/>
    <n v="1.11794946950209E-2"/>
    <n v="0.96126543862070923"/>
    <n v="4.9637981987828303E-2"/>
    <n v="0.82801499419218105"/>
    <n v="3.2102217260994298E-2"/>
    <n v="0.87111975168957689"/>
    <n v="3.2102217260994298E-2"/>
    <n v="3.2102217260994298E-2"/>
    <n v="0.87111975168957689"/>
    <n v="4.6284761741935999E-2"/>
    <n v="0.81418132156443079"/>
    <n v="146.72858718817699"/>
    <n v="0.58238457560030921"/>
    <n v="146.72858718817699"/>
    <n v="146.72858718817699"/>
    <n v="0.58238457560030921"/>
    <n v="378.44127076213567"/>
    <n v="-7.7110568079007999E-2"/>
    <x v="2"/>
  </r>
  <r>
    <s v="02/04/2026 13:03:42"/>
    <s v="04-02_13-03-42_multihead_3heads_run2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0"/>
    <b v="0"/>
    <s v="spsa"/>
    <n v="4000"/>
    <n v="4000"/>
    <m/>
    <n v="256"/>
    <s v="[0.1, 0.001]"/>
    <n v="0.15"/>
    <s v="[1.0, 1.0, 1.0, 1.0]"/>
    <n v="160"/>
    <n v="40"/>
    <n v="120"/>
    <n v="0.1231286135747884"/>
    <n v="72.865723506040496"/>
    <n v="0.67029394454767011"/>
    <n v="-0.92455258944156804"/>
    <n v="78.869868095160214"/>
    <n v="0.66274952638217799"/>
    <n v="78.869868095160214"/>
    <n v="78.869868095160214"/>
    <n v="0.66274952638217799"/>
    <n v="89.99808427940647"/>
    <n v="-0.29793102830296397"/>
    <n v="0.8"/>
    <s v="identity"/>
    <n v="1.12204178915483E-2"/>
    <n v="0.91852525857227163"/>
    <n v="1.12204178915483E-2"/>
    <n v="1.12204178915483E-2"/>
    <n v="0.91852525857227163"/>
    <n v="0.50291992279962761"/>
    <n v="-2.651848894132272"/>
    <n v="5.2064934212562898E-2"/>
    <n v="0.81960612308681213"/>
    <n v="5.2064934212562898E-2"/>
    <n v="5.2064934212562898E-2"/>
    <n v="0.81960612308681213"/>
    <n v="9.7314470430392194E-2"/>
    <n v="0.66282614457896805"/>
    <n v="4.7211086033807699E-2"/>
    <n v="0.81046242253070377"/>
    <n v="4.7211086033807699E-2"/>
    <n v="4.7211086033807699E-2"/>
    <n v="0.81046242253070377"/>
    <n v="4.4819383840350703E-2"/>
    <n v="0.82006435033747416"/>
    <n v="315.36897594250189"/>
    <n v="0.1024043013389274"/>
    <n v="315.36897594250189"/>
    <n v="315.36897594250189"/>
    <n v="0.1024043013389274"/>
    <n v="359.34728334055598"/>
    <n v="-2.2765713996014E-2"/>
    <x v="2"/>
  </r>
  <r>
    <s v="02/04/2026 13:03:50"/>
    <s v="04-02_13-03-50_multihead_3heads_run2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3"/>
    <b v="0"/>
    <s v="spsa"/>
    <n v="4000"/>
    <n v="4000"/>
    <m/>
    <n v="256"/>
    <s v="[0.1, 0.001]"/>
    <n v="0.15"/>
    <s v="[1.0, 1.0, 1.0, 1.0]"/>
    <n v="160"/>
    <n v="40"/>
    <n v="120"/>
    <n v="0.14397631833980101"/>
    <n v="77.868272239635274"/>
    <n v="0.5603372447313546"/>
    <n v="0.40571477876590489"/>
    <n v="82.940959335029291"/>
    <n v="0.56847304306596436"/>
    <n v="82.940959335029291"/>
    <n v="82.940959335029291"/>
    <n v="0.56847304306596436"/>
    <n v="88.284618939961788"/>
    <n v="0.41396703476054181"/>
    <n v="0.8"/>
    <s v="identity"/>
    <n v="6.1008058580047202E-2"/>
    <n v="0.55700261381876737"/>
    <n v="6.1008058580047202E-2"/>
    <n v="6.1008058580047202E-2"/>
    <n v="0.55700261381876737"/>
    <n v="0.10695393847859901"/>
    <n v="0.22337611963768439"/>
    <n v="5.2134355061917999E-2"/>
    <n v="0.81936559467084114"/>
    <n v="5.2134355061917999E-2"/>
    <n v="5.2134355061917999E-2"/>
    <n v="0.81936559467084114"/>
    <n v="9.8923151237608295E-2"/>
    <n v="0.65725240916724581"/>
    <n v="3.9517975077173299E-2"/>
    <n v="0.84134782967594135"/>
    <n v="3.9517975077173299E-2"/>
    <n v="3.9517975077173299E-2"/>
    <n v="0.84134782967594135"/>
    <n v="5.4900528229118603E-2"/>
    <n v="0.77959174430174438"/>
    <n v="331.61117695139802"/>
    <n v="5.6176134098305498E-2"/>
    <n v="331.61117695139802"/>
    <n v="331.61117695139802"/>
    <n v="5.6176134098305498E-2"/>
    <n v="352.87769814190329"/>
    <n v="-4.3521340645156E-3"/>
    <x v="2"/>
  </r>
  <r>
    <s v="02/04/2026 13:03:53"/>
    <s v="04-02_13-03-53_multihead_3heads_run3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2"/>
    <b v="0"/>
    <s v="spsa"/>
    <n v="4000"/>
    <n v="4000"/>
    <m/>
    <n v="256"/>
    <s v="[0.1, 0.001]"/>
    <n v="0.15"/>
    <s v="[1.0, 1.0, 1.0, 1.0]"/>
    <n v="160"/>
    <n v="40"/>
    <n v="120"/>
    <n v="0.1029343994606028"/>
    <n v="41.658522818052937"/>
    <n v="0.7832329397956147"/>
    <n v="-1.605961446647717"/>
    <n v="47.36324131064351"/>
    <n v="0.78278816188583955"/>
    <n v="47.36324131064351"/>
    <n v="47.36324131064351"/>
    <n v="0.78278816188583955"/>
    <n v="93.996574842263286"/>
    <n v="-0.66487635392131939"/>
    <n v="0.8"/>
    <s v="identity"/>
    <n v="1.07905458921613E-2"/>
    <n v="0.92164668509449243"/>
    <n v="1.07905458921613E-2"/>
    <n v="1.07905458921613E-2"/>
    <n v="0.92164668509449243"/>
    <n v="0.68965698723144453"/>
    <n v="-4.0078014251886582"/>
    <n v="1.7689369293884798E-2"/>
    <n v="0.93871011352775324"/>
    <n v="1.7689369293884798E-2"/>
    <n v="1.7689369293884798E-2"/>
    <n v="0.93871011352775324"/>
    <n v="9.0104104898945006E-2"/>
    <n v="0.68780852114106361"/>
    <n v="4.7376962083835399E-2"/>
    <n v="0.80979648265675319"/>
    <n v="4.7376962083835399E-2"/>
    <n v="4.7376962083835399E-2"/>
    <n v="0.80979648265675319"/>
    <n v="6.7701785267249903E-2"/>
    <n v="0.72819874635563242"/>
    <n v="189.37710836530451"/>
    <n v="0.4609993662643575"/>
    <n v="189.37710836530451"/>
    <n v="189.37710836530451"/>
    <n v="0.4609993662643575"/>
    <n v="375.1388364916553"/>
    <n v="-6.7711257993305199E-2"/>
    <x v="2"/>
  </r>
  <r>
    <s v="02/04/2026 13:03:57"/>
    <s v="04-02_13-03-57_multihead_3heads_run3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1"/>
    <b v="0"/>
    <s v="spsa"/>
    <n v="4000"/>
    <n v="4000"/>
    <m/>
    <n v="256"/>
    <s v="[0.1, 0.001]"/>
    <n v="0.15"/>
    <s v="[1.0, 1.0, 1.0, 1.0]"/>
    <n v="160"/>
    <n v="40"/>
    <n v="120"/>
    <n v="9.8325792752125593E-2"/>
    <n v="30.71204282345342"/>
    <n v="0.73911678747136411"/>
    <n v="0.158824451864609"/>
    <n v="37.789549787565733"/>
    <n v="0.73575442142638936"/>
    <n v="37.789549787565733"/>
    <n v="37.789549787565733"/>
    <n v="0.73575442142638936"/>
    <n v="98.888139770567605"/>
    <n v="8.71967740417601E-2"/>
    <n v="0.8"/>
    <s v="identity"/>
    <n v="5.3807048119845602E-2"/>
    <n v="0.60929126036777126"/>
    <n v="5.3807048119845602E-2"/>
    <n v="5.3807048119845602E-2"/>
    <n v="0.60929126036777126"/>
    <n v="0.12419316638188151"/>
    <n v="9.8197035452986303E-2"/>
    <n v="1.94682231717309E-2"/>
    <n v="0.93254676477220477"/>
    <n v="1.94682231717309E-2"/>
    <n v="1.94682231717309E-2"/>
    <n v="0.93254676477220477"/>
    <n v="0.40291390309769021"/>
    <n v="-0.39601061907188301"/>
    <n v="4.2076981423435897E-2"/>
    <n v="0.83107422861427871"/>
    <n v="4.2076981423435897E-2"/>
    <n v="4.2076981423435897E-2"/>
    <n v="0.83107422861427871"/>
    <n v="5.7102823231627999E-2"/>
    <n v="0.77075022645677338"/>
    <n v="151.042846897548"/>
    <n v="0.57010543195130226"/>
    <n v="151.042846897548"/>
    <n v="151.042846897548"/>
    <n v="0.57010543195130226"/>
    <n v="394.96834918956029"/>
    <n v="-0.1241495466708504"/>
    <x v="2"/>
  </r>
  <r>
    <s v="02/04/2026 13:03:58"/>
    <s v="04-02_13-03-58_multihead_3heads_run3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0"/>
    <b v="0"/>
    <s v="spsa"/>
    <n v="4000"/>
    <n v="4000"/>
    <m/>
    <n v="256"/>
    <s v="[0.1, 0.001]"/>
    <n v="0.15"/>
    <s v="[1.0, 1.0, 1.0, 1.0]"/>
    <n v="160"/>
    <n v="40"/>
    <n v="120"/>
    <n v="9.60286879084645E-2"/>
    <n v="26.459838651070239"/>
    <n v="0.81487629774762949"/>
    <n v="-1.701655976082419"/>
    <n v="34.980798483650617"/>
    <n v="0.80149067684621123"/>
    <n v="34.980798483650617"/>
    <n v="34.980798483650617"/>
    <n v="0.80149067684621123"/>
    <n v="108.4821948794801"/>
    <n v="-0.72596567685953906"/>
    <n v="0.8"/>
    <s v="identity"/>
    <n v="9.7138949372514993E-3"/>
    <n v="0.92946456309217962"/>
    <n v="9.7138949372514993E-3"/>
    <n v="9.7138949372514993E-3"/>
    <n v="0.92946456309217962"/>
    <n v="0.69889559161255543"/>
    <n v="-4.0748856381279159"/>
    <n v="5.8527237187686799E-2"/>
    <n v="0.7972156235096719"/>
    <n v="5.8527237187686799E-2"/>
    <n v="5.8527237187686799E-2"/>
    <n v="0.7972156235096719"/>
    <n v="0.10842782093239441"/>
    <n v="0.62432075870127768"/>
    <n v="3.0575921705145E-2"/>
    <n v="0.87724734557612016"/>
    <n v="3.0575921705145E-2"/>
    <n v="3.0575921705145E-2"/>
    <n v="0.87724734557612016"/>
    <n v="5.4976756222815899E-2"/>
    <n v="0.77928571301810934"/>
    <n v="139.82437688077209"/>
    <n v="0.60203517520687289"/>
    <n v="139.82437688077209"/>
    <n v="139.82437688077209"/>
    <n v="0.60203517520687289"/>
    <n v="433.06647934915452"/>
    <n v="-0.2325835410296237"/>
    <x v="2"/>
  </r>
  <r>
    <s v="02/04/2026 13:04:01"/>
    <s v="04-02_13-04-01_multihead_3heads_run3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3"/>
    <b v="0"/>
    <s v="spsa"/>
    <n v="4000"/>
    <n v="4000"/>
    <m/>
    <n v="256"/>
    <s v="[0.1, 0.001]"/>
    <n v="0.15"/>
    <s v="[1.0, 1.0, 1.0, 1.0]"/>
    <n v="160"/>
    <n v="40"/>
    <n v="120"/>
    <n v="0.1066073243307267"/>
    <n v="31.710562847245971"/>
    <n v="0.70524878939869107"/>
    <n v="0.1615533769162327"/>
    <n v="40.900454237274289"/>
    <n v="0.68729890945303929"/>
    <n v="40.900454237274289"/>
    <n v="40.900454237274289"/>
    <n v="0.68729890945303929"/>
    <n v="100.28446847742239"/>
    <n v="0.22466122505231451"/>
    <n v="0.8"/>
    <s v="identity"/>
    <n v="5.69830791401836E-2"/>
    <n v="0.58622916868370001"/>
    <n v="5.69830791401836E-2"/>
    <n v="5.69830791401836E-2"/>
    <n v="0.58622916868370001"/>
    <n v="0.194197292273492"/>
    <n v="-0.4101234309522141"/>
    <n v="6.6105039260281995E-2"/>
    <n v="0.77096015781033378"/>
    <n v="6.6105039260281995E-2"/>
    <n v="6.6105039260281995E-2"/>
    <n v="0.77096015781033378"/>
    <n v="0.10844010971949571"/>
    <n v="0.6242781806786355"/>
    <n v="3.55708344823749E-2"/>
    <n v="0.85719435067596805"/>
    <n v="3.55708344823749E-2"/>
    <n v="3.55708344823749E-2"/>
    <n v="0.85719435067596805"/>
    <n v="4.3536685216277099E-2"/>
    <n v="0.82521397959311182"/>
    <n v="163.44315799621461"/>
    <n v="0.53481196064215375"/>
    <n v="163.44315799621461"/>
    <n v="163.44315799621461"/>
    <n v="0.53481196064215375"/>
    <n v="400.79169982248141"/>
    <n v="-0.14072382911028139"/>
    <x v="2"/>
  </r>
  <r>
    <s v="02/04/2026 13:04:05"/>
    <s v="04-02_13-04-05_multihead_3heads_run4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2"/>
    <b v="0"/>
    <s v="spsa"/>
    <n v="4000"/>
    <n v="4000"/>
    <m/>
    <n v="256"/>
    <s v="[0.1, 0.001]"/>
    <n v="0.15"/>
    <s v="[1.0, 1.0, 1.0, 1.0]"/>
    <n v="160"/>
    <n v="40"/>
    <n v="120"/>
    <n v="9.1800568501730698E-2"/>
    <n v="40.398719635857617"/>
    <n v="0.78137935514268819"/>
    <n v="0.25913782440242261"/>
    <n v="41.512593929379911"/>
    <n v="0.7977645503039712"/>
    <n v="41.512593929379911"/>
    <n v="41.512593929379911"/>
    <n v="0.7977645503039712"/>
    <n v="130.607338134294"/>
    <n v="0.2820388066396044"/>
    <n v="0.8"/>
    <s v="identity"/>
    <n v="1.47226772812538E-2"/>
    <n v="0.89309432712683767"/>
    <n v="1.47226772812538E-2"/>
    <n v="1.47226772812538E-2"/>
    <n v="0.89309432712683767"/>
    <n v="0.1097911674324178"/>
    <n v="0.20277416901356601"/>
    <n v="1.9695052198215501E-2"/>
    <n v="0.93176085064203484"/>
    <n v="1.9695052198215501E-2"/>
    <n v="1.9695052198215501E-2"/>
    <n v="0.93176085064203484"/>
    <n v="8.3526524887219594E-2"/>
    <n v="0.71059843102892672"/>
    <n v="4.0202598936052499E-2"/>
    <n v="0.83859928143037188"/>
    <n v="4.0202598936052499E-2"/>
    <n v="4.0202598936052499E-2"/>
    <n v="0.83859928143037188"/>
    <n v="7.4489945595189205E-2"/>
    <n v="0.70094642974699828"/>
    <n v="165.9757553891034"/>
    <n v="0.52760374201664206"/>
    <n v="165.9757553891034"/>
    <n v="165.9757553891034"/>
    <n v="0.52760374201664206"/>
    <n v="522.161544899261"/>
    <n v="-0.486163803231072"/>
    <x v="2"/>
  </r>
  <r>
    <s v="02/04/2026 13:04:10"/>
    <s v="04-02_13-04-10_multihead_3heads_run4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1"/>
    <b v="0"/>
    <s v="spsa"/>
    <n v="4000"/>
    <n v="4000"/>
    <m/>
    <n v="256"/>
    <s v="[0.1, 0.001]"/>
    <n v="0.15"/>
    <s v="[1.0, 1.0, 1.0, 1.0]"/>
    <n v="160"/>
    <n v="40"/>
    <n v="120"/>
    <n v="0.1008423142304881"/>
    <n v="32.966585523649343"/>
    <n v="0.68975003453271488"/>
    <n v="0.34687342145685629"/>
    <n v="35.558919621483362"/>
    <n v="0.69007541782119652"/>
    <n v="35.558919621483362"/>
    <n v="35.558919621483362"/>
    <n v="0.69007541782119652"/>
    <n v="115.14521140183319"/>
    <n v="0.34286302462017471"/>
    <n v="0.8"/>
    <s v="identity"/>
    <n v="8.4452285351747203E-2"/>
    <n v="0.38676721504310718"/>
    <n v="8.4452285351747203E-2"/>
    <n v="8.4452285351747203E-2"/>
    <n v="0.38676721504310718"/>
    <n v="9.6361272071544699E-2"/>
    <n v="0.30029257363134571"/>
    <n v="1.6652492413090199E-2"/>
    <n v="0.94230267046145721"/>
    <n v="1.6652492413090199E-2"/>
    <n v="1.6652492413090199E-2"/>
    <n v="0.94230267046145721"/>
    <n v="0.1040782978363972"/>
    <n v="0.63939092724901903"/>
    <n v="4.0935895614461801E-2"/>
    <n v="0.83565532720969504"/>
    <n v="4.0935895614461801E-2"/>
    <n v="4.0935895614461801E-2"/>
    <n v="0.83565532720969504"/>
    <n v="6.4286654113905703E-2"/>
    <n v="0.74190941772382057"/>
    <n v="142.09363781255399"/>
    <n v="0.59557645857052732"/>
    <n v="142.09363781255399"/>
    <n v="142.09363781255399"/>
    <n v="0.59557645857052732"/>
    <n v="460.31611938330991"/>
    <n v="-0.3101408201234932"/>
    <x v="2"/>
  </r>
  <r>
    <s v="02/04/2026 13:04:15"/>
    <s v="04-02_13-04-15_multihead_3heads_run4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0"/>
    <b v="0"/>
    <s v="spsa"/>
    <n v="4000"/>
    <n v="4000"/>
    <m/>
    <n v="256"/>
    <s v="[0.1, 0.001]"/>
    <n v="0.15"/>
    <s v="[1.0, 1.0, 1.0, 1.0]"/>
    <n v="160"/>
    <n v="40"/>
    <n v="120"/>
    <n v="0.1279816288019141"/>
    <n v="41.02105656151052"/>
    <n v="0.70400422672489282"/>
    <n v="0.22930413111494319"/>
    <n v="41.301233065847732"/>
    <n v="0.725231358142439"/>
    <n v="41.301233065847732"/>
    <n v="41.301233065847732"/>
    <n v="0.725231358142439"/>
    <n v="108.8547577477304"/>
    <n v="0.29712097135415572"/>
    <n v="0.8"/>
    <s v="identity"/>
    <n v="1.6658167890104499E-2"/>
    <n v="0.87904016279747765"/>
    <n v="1.6658167890104499E-2"/>
    <n v="1.6658167890104499E-2"/>
    <n v="0.87904016279747765"/>
    <n v="0.13191383618059371"/>
    <n v="4.2134990208417801E-2"/>
    <n v="9.4593969576698703E-2"/>
    <n v="0.67225209898697325"/>
    <n v="9.4593969576698703E-2"/>
    <n v="9.4593969576698703E-2"/>
    <n v="0.67225209898697325"/>
    <n v="0.1038148118753052"/>
    <n v="0.64030384982834143"/>
    <n v="4.4987144155474099E-2"/>
    <n v="0.81939084573516119"/>
    <n v="4.4987144155474099E-2"/>
    <n v="4.4987144155474099E-2"/>
    <n v="0.81939084573516119"/>
    <n v="6.3648281070481802E-2"/>
    <n v="0.74447228357455786"/>
    <n v="165.04869298176811"/>
    <n v="0.53024232505014357"/>
    <n v="165.04869298176811"/>
    <n v="165.04869298176811"/>
    <n v="0.53024232505014357"/>
    <n v="435.11965406179439"/>
    <n v="-0.2384272381946905"/>
    <x v="2"/>
  </r>
  <r>
    <s v="02/04/2026 13:04:20"/>
    <s v="04-02_13-04-20_multihead_3heads_run4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3"/>
    <b v="0"/>
    <s v="spsa"/>
    <n v="4000"/>
    <n v="4000"/>
    <m/>
    <n v="256"/>
    <s v="[0.1, 0.001]"/>
    <n v="0.15"/>
    <s v="[1.0, 1.0, 1.0, 1.0]"/>
    <n v="160"/>
    <n v="40"/>
    <n v="120"/>
    <n v="0.1233577192459808"/>
    <n v="36.501487271290777"/>
    <n v="0.63148279162952581"/>
    <n v="0.34879989234712211"/>
    <n v="38.545809072830721"/>
    <n v="0.61986869391799182"/>
    <n v="38.545809072830721"/>
    <n v="38.545809072830721"/>
    <n v="0.61986869391799182"/>
    <n v="101.2975771964843"/>
    <n v="0.384807594730949"/>
    <n v="0.8"/>
    <s v="identity"/>
    <n v="9.0674507162742099E-2"/>
    <n v="0.34158583962048239"/>
    <n v="9.0674507162742099E-2"/>
    <n v="9.0674507162742099E-2"/>
    <n v="0.34158583962048239"/>
    <n v="9.7903021617272601E-2"/>
    <n v="0.28909747851112622"/>
    <n v="6.9617601718715102E-2"/>
    <n v="0.7587898791120159"/>
    <n v="6.9617601718715102E-2"/>
    <n v="6.9617601718715102E-2"/>
    <n v="0.7587898791120159"/>
    <n v="9.8165321728614696E-2"/>
    <n v="0.65987812655715816"/>
    <n v="4.5496481803170903E-2"/>
    <n v="0.81734601618412672"/>
    <n v="4.5496481803170903E-2"/>
    <n v="4.5496481803170903E-2"/>
    <n v="0.81734601618412672"/>
    <n v="6.4075432818304107E-2"/>
    <n v="0.74275740441596294"/>
    <n v="153.97744770063909"/>
    <n v="0.56175304075533972"/>
    <n v="153.97744770063909"/>
    <n v="153.97744770063909"/>
    <n v="0.56175304075533972"/>
    <n v="404.93016500977279"/>
    <n v="-0.1525026305604551"/>
    <x v="2"/>
  </r>
  <r>
    <s v="02/04/2026 14:37:17"/>
    <s v="04-02_14-37-17_multihead_3heads_run5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2"/>
    <b v="0"/>
    <s v="spsa"/>
    <n v="4000"/>
    <n v="4000"/>
    <m/>
    <n v="256"/>
    <s v="[0.1, 0.001]"/>
    <n v="0.15"/>
    <s v="[1.0, 1.0, 1.0, 1.0]"/>
    <n v="160"/>
    <n v="40"/>
    <n v="120"/>
    <n v="0.1107649529454534"/>
    <n v="33.630917881321032"/>
    <n v="0.79465780414824272"/>
    <n v="-1.5743905315128801"/>
    <n v="35.619318168368117"/>
    <n v="0.80661632403680805"/>
    <n v="35.619318168368117"/>
    <n v="35.619318168368117"/>
    <n v="0.80661632403680805"/>
    <n v="126.3968241148187"/>
    <n v="-0.77375809695987052"/>
    <n v="0.8"/>
    <s v="identity"/>
    <n v="1.5238350339004799E-2"/>
    <n v="0.88934987398368381"/>
    <n v="1.5238350339004799E-2"/>
    <n v="1.5238350339004799E-2"/>
    <n v="0.88934987398368381"/>
    <n v="0.62199685339656696"/>
    <n v="-3.5165013717998761"/>
    <n v="2.2779759240757001E-2"/>
    <n v="0.92107299957756161"/>
    <n v="2.2779759240757001E-2"/>
    <n v="2.2779759240757001E-2"/>
    <n v="0.92107299957756161"/>
    <n v="0.27014469333680141"/>
    <n v="6.4006335634800002E-2"/>
    <n v="4.45058776219419E-2"/>
    <n v="0.82132297864177151"/>
    <n v="4.45058776219419E-2"/>
    <n v="4.45058776219419E-2"/>
    <n v="0.82132297864177151"/>
    <n v="5.1369471518664299E-2"/>
    <n v="0.79376782011425484"/>
    <n v="142.39474868627141"/>
    <n v="0.59471944394421183"/>
    <n v="142.39474868627141"/>
    <n v="142.39474868627141"/>
    <n v="0.59471944394421183"/>
    <n v="504.64378544102249"/>
    <n v="-0.43630517178864081"/>
    <x v="2"/>
  </r>
  <r>
    <s v="02/04/2026 14:37:25"/>
    <s v="04-02_14-37-25_multihead_3heads_run5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1"/>
    <b v="0"/>
    <s v="spsa"/>
    <n v="4000"/>
    <n v="4000"/>
    <m/>
    <n v="256"/>
    <s v="[0.1, 0.001]"/>
    <n v="0.15"/>
    <s v="[1.0, 1.0, 1.0, 1.0]"/>
    <n v="160"/>
    <n v="40"/>
    <n v="120"/>
    <n v="0.1214387896353286"/>
    <n v="24.497779468405081"/>
    <n v="0.67752318397238731"/>
    <n v="0.1651684244891598"/>
    <n v="27.471286558780118"/>
    <n v="0.69367975562690321"/>
    <n v="27.471286558780118"/>
    <n v="27.471286558780118"/>
    <n v="0.69367975562690321"/>
    <n v="97.56921427091568"/>
    <n v="0.24653377395868911"/>
    <n v="0.8"/>
    <s v="identity"/>
    <n v="7.8699833341408204E-2"/>
    <n v="0.42853745432009599"/>
    <n v="7.8699833341408204E-2"/>
    <n v="7.8699833341408204E-2"/>
    <n v="0.42853745432009599"/>
    <n v="9.3056647799255501E-2"/>
    <n v="0.32428841859032581"/>
    <n v="2.2194714436525199E-2"/>
    <n v="0.92310005486917923"/>
    <n v="2.2194714436525199E-2"/>
    <n v="2.2194714436525199E-2"/>
    <n v="0.92310005486917923"/>
    <n v="0.2973455955947813"/>
    <n v="-3.0238981065699701E-2"/>
    <n v="6.5918211346639E-2"/>
    <n v="0.73535923149905669"/>
    <n v="6.5918211346639E-2"/>
    <n v="6.5918211346639E-2"/>
    <n v="0.73535923149905669"/>
    <n v="4.9410964699761299E-2"/>
    <n v="0.80163060551271292"/>
    <n v="109.7183334759961"/>
    <n v="0.68772228181927886"/>
    <n v="109.7183334759961"/>
    <n v="109.7183334759961"/>
    <n v="0.68772228181927886"/>
    <n v="389.8370438755677"/>
    <n v="-0.1095449472025873"/>
    <x v="2"/>
  </r>
  <r>
    <s v="02/04/2026 14:37:35"/>
    <s v="04-02_14-37-35_multihead_3heads_run5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0"/>
    <b v="0"/>
    <s v="spsa"/>
    <n v="4000"/>
    <n v="4000"/>
    <m/>
    <n v="256"/>
    <s v="[0.1, 0.001]"/>
    <n v="0.15"/>
    <s v="[1.0, 1.0, 1.0, 1.0]"/>
    <n v="160"/>
    <n v="40"/>
    <n v="120"/>
    <n v="0.1104243433190514"/>
    <n v="24.738201747193809"/>
    <n v="0.806750290472803"/>
    <n v="-1.5862255562735761"/>
    <n v="31.093446368807449"/>
    <n v="0.79309980743535413"/>
    <n v="31.093446368807449"/>
    <n v="31.093446368807449"/>
    <n v="0.79309980743535413"/>
    <n v="93.993640574457487"/>
    <n v="-0.65390046479038777"/>
    <n v="0.8"/>
    <s v="identity"/>
    <n v="1.38432952222367E-2"/>
    <n v="0.89947977787984124"/>
    <n v="1.38432952222367E-2"/>
    <n v="1.38432952222367E-2"/>
    <n v="0.89947977787984124"/>
    <n v="0.68314788014172168"/>
    <n v="-3.960536891711699"/>
    <n v="5.63183994043241E-2"/>
    <n v="0.80486877466100815"/>
    <n v="5.63183994043241E-2"/>
    <n v="5.63183994043241E-2"/>
    <n v="0.80486877466100815"/>
    <n v="0.1126554257100145"/>
    <n v="0.6096730110871531"/>
    <n v="4.4408402970788997E-2"/>
    <n v="0.82171430853473271"/>
    <n v="4.4408402970788997E-2"/>
    <n v="4.4408402970788997E-2"/>
    <n v="0.82171430853473271"/>
    <n v="4.9083018192911998E-2"/>
    <n v="0.8029472070076078"/>
    <n v="124.2592153776323"/>
    <n v="0.64633636866583388"/>
    <n v="124.2592153776323"/>
    <n v="124.2592153776323"/>
    <n v="0.64633636866583388"/>
    <n v="375.12967597378542"/>
    <n v="-6.7685185544634693E-2"/>
    <x v="2"/>
  </r>
  <r>
    <s v="02/04/2026 14:37:38"/>
    <s v="04-02_14-37-38_multihead_3heads_run5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3"/>
    <b v="0"/>
    <s v="spsa"/>
    <n v="4000"/>
    <n v="4000"/>
    <m/>
    <n v="256"/>
    <s v="[0.1, 0.001]"/>
    <n v="0.15"/>
    <s v="[1.0, 1.0, 1.0, 1.0]"/>
    <n v="160"/>
    <n v="40"/>
    <n v="120"/>
    <n v="0.1059254748342234"/>
    <n v="18.422143924615071"/>
    <n v="0.7401700390239101"/>
    <n v="0.35105802979811929"/>
    <n v="24.495786750661161"/>
    <n v="0.72209015618422567"/>
    <n v="24.495786750661161"/>
    <n v="24.495786750661161"/>
    <n v="0.72209015618422567"/>
    <n v="111.2102463199848"/>
    <n v="0.31831410860883169"/>
    <n v="0.8"/>
    <s v="identity"/>
    <n v="6.3210171229404796E-2"/>
    <n v="0.54101242874408473"/>
    <n v="6.3210171229404796E-2"/>
    <n v="6.3210171229404796E-2"/>
    <n v="0.54101242874408473"/>
    <n v="0.121468044972786"/>
    <n v="0.1179849403520066"/>
    <n v="5.5073381158720798E-2"/>
    <n v="0.80918249696852318"/>
    <n v="5.5073381158720798E-2"/>
    <n v="5.5073381158720798E-2"/>
    <n v="0.80918249696852318"/>
    <n v="0.1078601073068393"/>
    <n v="0.62628776516040829"/>
    <n v="4.56882032278038E-2"/>
    <n v="0.81657631530607744"/>
    <n v="4.56882032278038E-2"/>
    <n v="4.56882032278038E-2"/>
    <n v="0.81657631530607744"/>
    <n v="5.1241636230835899E-2"/>
    <n v="0.7942810383603407"/>
    <n v="97.81917524702888"/>
    <n v="0.72158938371821701"/>
    <n v="97.81917524702888"/>
    <n v="97.81917524702888"/>
    <n v="0.72158938371821701"/>
    <n v="444.56041549142992"/>
    <n v="-0.26529730943743418"/>
    <x v="2"/>
  </r>
  <r>
    <s v="02/04/2026 14:37:53"/>
    <s v="04-02_14-37-53_multihead_3heads_run7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1"/>
    <b v="0"/>
    <s v="spsa"/>
    <n v="4000"/>
    <n v="4000"/>
    <m/>
    <n v="256"/>
    <s v="[0.1, 0.001]"/>
    <n v="0.15"/>
    <s v="[1.0, 1.0, 1.0, 1.0]"/>
    <n v="160"/>
    <n v="40"/>
    <n v="120"/>
    <n v="9.2249729430006394E-2"/>
    <n v="15.144147020073911"/>
    <n v="0.81952347221370103"/>
    <n v="0.17763107992278809"/>
    <n v="24.037822324719091"/>
    <n v="0.79960662660325088"/>
    <n v="24.037822324719091"/>
    <n v="24.037822324719091"/>
    <n v="0.79960662660325088"/>
    <n v="142.82929256543301"/>
    <n v="0.17267401200271429"/>
    <n v="0.8"/>
    <s v="identity"/>
    <n v="5.0843338027552303E-2"/>
    <n v="0.63081162759208209"/>
    <n v="5.0843338027552303E-2"/>
    <n v="5.0843338027552303E-2"/>
    <n v="0.63081162759208209"/>
    <n v="0.16035390241452191"/>
    <n v="-0.16437666247629479"/>
    <n v="1.70239059763275E-2"/>
    <n v="0.94101580179209543"/>
    <n v="1.70239059763275E-2"/>
    <n v="1.70239059763275E-2"/>
    <n v="0.94101580179209543"/>
    <n v="8.8234395251894096E-2"/>
    <n v="0.69428666573174869"/>
    <n v="2.4908926572626399E-2"/>
    <n v="0.8999985385518271"/>
    <n v="2.4908926572626399E-2"/>
    <n v="2.4908926572626399E-2"/>
    <n v="0.8999985385518271"/>
    <n v="5.3305275213527202E-2"/>
    <n v="0.7859961805777762"/>
    <n v="96.058513128299523"/>
    <n v="0.72660053847700057"/>
    <n v="96.058513128299523"/>
    <n v="96.058513128299523"/>
    <n v="0.72660053847700057"/>
    <n v="571.01527668885228"/>
    <n v="-0.62521013582237206"/>
    <x v="2"/>
  </r>
  <r>
    <s v="02/04/2026 14:37:55"/>
    <s v="04-02_14-37-55_multihead_3heads_run7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0"/>
    <b v="0"/>
    <s v="spsa"/>
    <n v="4000"/>
    <n v="4000"/>
    <m/>
    <n v="256"/>
    <s v="[0.1, 0.001]"/>
    <n v="0.15"/>
    <s v="[1.0, 1.0, 1.0, 1.0]"/>
    <n v="160"/>
    <n v="40"/>
    <n v="120"/>
    <n v="0.10974410423356599"/>
    <n v="24.190068595450931"/>
    <n v="0.78722505361243567"/>
    <n v="0.1106701022845476"/>
    <n v="33.143040996066979"/>
    <n v="0.77923606136141799"/>
    <n v="33.143040996066979"/>
    <n v="33.143040996066979"/>
    <n v="0.77923606136141799"/>
    <n v="116.6923590183756"/>
    <n v="0.16979172327856409"/>
    <n v="0.8"/>
    <s v="identity"/>
    <n v="1.5468944412065E-2"/>
    <n v="0.88767546286469112"/>
    <n v="1.5468944412065E-2"/>
    <n v="1.5468944412065E-2"/>
    <n v="0.88767546286469112"/>
    <n v="0.19265770920838721"/>
    <n v="-0.39894406728248749"/>
    <n v="5.8119736982578003E-2"/>
    <n v="0.79862752468566045"/>
    <n v="5.8119736982578003E-2"/>
    <n v="5.8119736982578003E-2"/>
    <n v="0.79862752468566045"/>
    <n v="0.10475603559987121"/>
    <n v="0.63704271065117579"/>
    <n v="4.7919298562445201E-2"/>
    <n v="0.80761917323719645"/>
    <n v="4.7919298562445201E-2"/>
    <n v="4.7919298562445201E-2"/>
    <n v="0.80761917323719645"/>
    <n v="5.76469370781926E-2"/>
    <n v="0.76856578146706245"/>
    <n v="132.4506560043107"/>
    <n v="0.62302208465812381"/>
    <n v="132.4506560043107"/>
    <n v="132.4506560043107"/>
    <n v="0.62302208465812381"/>
    <n v="466.41437539161637"/>
    <n v="-0.32749753172149121"/>
    <x v="2"/>
  </r>
  <r>
    <s v="02/04/2026 14:37:57"/>
    <s v="04-02_14-37-57_multihead_3heads_run7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3"/>
    <b v="0"/>
    <s v="spsa"/>
    <n v="4000"/>
    <n v="4000"/>
    <m/>
    <n v="256"/>
    <s v="[0.1, 0.001]"/>
    <n v="0.15"/>
    <s v="[1.0, 1.0, 1.0, 1.0]"/>
    <n v="160"/>
    <n v="40"/>
    <n v="120"/>
    <n v="9.6558084204359795E-2"/>
    <n v="13.457644518439031"/>
    <n v="0.77787900069643645"/>
    <n v="0.20239179687490941"/>
    <n v="22.923123690586969"/>
    <n v="0.74848646541141517"/>
    <n v="22.923123690586969"/>
    <n v="22.923123690586969"/>
    <n v="0.74848646541141517"/>
    <n v="116.98921243560569"/>
    <n v="0.18972546444472421"/>
    <n v="0.8"/>
    <s v="identity"/>
    <n v="5.5614471762279301E-2"/>
    <n v="0.59616702779987674"/>
    <n v="5.5614471762279301E-2"/>
    <n v="5.5614471762279301E-2"/>
    <n v="0.59616702779987674"/>
    <n v="0.15231723260759439"/>
    <n v="-0.10602004859717511"/>
    <n v="5.5521915807798299E-2"/>
    <n v="0.80762842020840198"/>
    <n v="5.5521915807798299E-2"/>
    <n v="5.5521915807798299E-2"/>
    <n v="0.80762842020840198"/>
    <n v="0.1191964597107914"/>
    <n v="0.58700972532165607"/>
    <n v="3.7188170180891003E-2"/>
    <n v="0.85070125941278829"/>
    <n v="3.7188170180891003E-2"/>
    <n v="3.7188170180891003E-2"/>
    <n v="0.85070125941278829"/>
    <n v="9.7454821392820801E-2"/>
    <n v="0.60874971725346672"/>
    <n v="91.544170204596398"/>
    <n v="0.73944915422459312"/>
    <n v="91.544170204596398"/>
    <n v="91.544170204596398"/>
    <n v="0.73944915422459312"/>
    <n v="467.58788122871249"/>
    <n v="-0.3308375361990501"/>
    <x v="2"/>
  </r>
  <r>
    <s v="02/04/2026 14:38:03"/>
    <s v="04-02_14-38-03_multihead_3heads_run8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2"/>
    <b v="0"/>
    <s v="spsa"/>
    <n v="4000"/>
    <n v="4000"/>
    <m/>
    <n v="256"/>
    <s v="[0.1, 0.001]"/>
    <n v="0.15"/>
    <s v="[1.0, 1.0, 1.0, 1.0]"/>
    <n v="160"/>
    <n v="40"/>
    <n v="120"/>
    <n v="0.115451336683123"/>
    <n v="62.184007095738657"/>
    <n v="0.72206056624728965"/>
    <n v="-0.18189326202518361"/>
    <n v="67.596145205362447"/>
    <n v="0.73433443728187697"/>
    <n v="67.596145205362447"/>
    <n v="67.596145205362447"/>
    <n v="0.73433443728187697"/>
    <n v="82.501924192141544"/>
    <n v="0.1001009117318597"/>
    <n v="0.8"/>
    <s v="identity"/>
    <n v="1.1240230312917701E-2"/>
    <n v="0.91838139477649039"/>
    <n v="1.1240230312917701E-2"/>
    <n v="1.1240230312917701E-2"/>
    <n v="0.91838139477649039"/>
    <n v="0.27475688786637048"/>
    <n v="-0.99509025517326843"/>
    <n v="1.7068692068921601E-2"/>
    <n v="0.94086062754676081"/>
    <n v="1.7068692068921601E-2"/>
    <n v="1.7068692068921601E-2"/>
    <n v="0.94086062754676081"/>
    <n v="0.1426222668247657"/>
    <n v="0.50584430700272387"/>
    <n v="3.7993229844575302E-2"/>
    <n v="0.84746919950500088"/>
    <n v="3.7993229844575302E-2"/>
    <n v="3.7993229844575302E-2"/>
    <n v="0.84746919950500088"/>
    <n v="4.2942482085690702E-2"/>
    <n v="0.82759951721483382"/>
    <n v="270.31827866922362"/>
    <n v="0.2306265272992554"/>
    <n v="270.31827866922362"/>
    <n v="270.31827866922362"/>
    <n v="0.2306265272992554"/>
    <n v="329.54737513178929"/>
    <n v="6.20500778831483E-2"/>
    <x v="2"/>
  </r>
  <r>
    <s v="02/04/2026 14:38:11"/>
    <s v="04-02_14-38-11_multihead_3heads_run8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1"/>
    <b v="0"/>
    <s v="spsa"/>
    <n v="4000"/>
    <n v="4000"/>
    <m/>
    <n v="256"/>
    <s v="[0.1, 0.001]"/>
    <n v="0.15"/>
    <s v="[1.0, 1.0, 1.0, 1.0]"/>
    <n v="160"/>
    <n v="40"/>
    <n v="120"/>
    <n v="0.13720564067623869"/>
    <n v="67.28669832908011"/>
    <n v="0.63233948233345161"/>
    <n v="0.3864432636604655"/>
    <n v="68.176122924360527"/>
    <n v="0.65198198308019017"/>
    <n v="68.176122924360527"/>
    <n v="68.176122924360527"/>
    <n v="0.65198198308019017"/>
    <n v="83.312021970413909"/>
    <n v="0.37196849784446467"/>
    <n v="0.8"/>
    <s v="identity"/>
    <n v="5.0579864279528403E-2"/>
    <n v="0.63272478766336682"/>
    <n v="5.0579864279528403E-2"/>
    <n v="5.0579864279528403E-2"/>
    <n v="0.63272478766336682"/>
    <n v="0.12388800571485831"/>
    <n v="0.10041289645566399"/>
    <n v="1.8285486482759801E-2"/>
    <n v="0.93664469478820922"/>
    <n v="1.8285486482759801E-2"/>
    <n v="1.8285486482759801E-2"/>
    <n v="0.93664469478820922"/>
    <n v="0.1392668182169928"/>
    <n v="0.51747021976519636"/>
    <n v="4.6231308329477798E-2"/>
    <n v="0.81439592010803419"/>
    <n v="4.6231308329477798E-2"/>
    <n v="4.6231308329477798E-2"/>
    <n v="0.81439592010803419"/>
    <n v="4.5434369140399999E-2"/>
    <n v="0.81759537887879818"/>
    <n v="272.58939503835182"/>
    <n v="0.22416252976114681"/>
    <n v="272.58939503835182"/>
    <n v="272.58939503835182"/>
    <n v="0.22416252976114681"/>
    <n v="332.93949868858363"/>
    <n v="5.2395496278201302E-2"/>
    <x v="2"/>
  </r>
  <r>
    <s v="02/04/2026 16:18:47"/>
    <s v="04-02_16-18-47_multihead_3heads_run8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0"/>
    <b v="0"/>
    <s v="spsa"/>
    <n v="4000"/>
    <n v="4000"/>
    <m/>
    <n v="256"/>
    <s v="[0.1, 0.001]"/>
    <n v="0.15"/>
    <s v="[1.0, 1.0, 1.0, 1.0]"/>
    <n v="160"/>
    <n v="40"/>
    <n v="120"/>
    <n v="0.1201591889092674"/>
    <n v="49.170912112861082"/>
    <n v="0.69210390971247737"/>
    <n v="-0.28682475345532138"/>
    <n v="50.063252479541383"/>
    <n v="0.71450738132140512"/>
    <n v="50.063252479541383"/>
    <n v="50.063252479541383"/>
    <n v="0.71450738132140512"/>
    <n v="120.205827197744"/>
    <n v="3.8078545000715001E-3"/>
    <n v="0.8"/>
    <s v="identity"/>
    <n v="1.0805093915354599E-2"/>
    <n v="0.92154104763611755"/>
    <n v="1.0805093915354599E-2"/>
    <n v="1.0805093915354599E-2"/>
    <n v="0.92154104763611755"/>
    <n v="0.28320473425392118"/>
    <n v="-1.0564325426619821"/>
    <n v="9.2106076552956606E-2"/>
    <n v="0.6808721169450449"/>
    <n v="9.2106076552956606E-2"/>
    <n v="9.2106076552956606E-2"/>
    <n v="0.6808721169450449"/>
    <n v="0.1043073228307308"/>
    <n v="0.63859740455927172"/>
    <n v="4.3551408780310497E-2"/>
    <n v="0.82515486914060876"/>
    <n v="4.3551408780310497E-2"/>
    <n v="4.3551408780310497E-2"/>
    <n v="0.82515486914060876"/>
    <n v="4.9734934243805498E-2"/>
    <n v="0.8003299702655593"/>
    <n v="200.10654733891661"/>
    <n v="0.43046149156384611"/>
    <n v="200.10654733891661"/>
    <n v="200.10654733891661"/>
    <n v="0.43046149156384611"/>
    <n v="480.38606179964768"/>
    <n v="-0.36726341416256147"/>
    <x v="2"/>
  </r>
  <r>
    <s v="02/04/2026 16:18:56"/>
    <s v="04-02_16-18-56_multihead_3heads_run8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3"/>
    <b v="0"/>
    <s v="spsa"/>
    <n v="4000"/>
    <n v="4000"/>
    <m/>
    <n v="256"/>
    <s v="[0.1, 0.001]"/>
    <n v="0.15"/>
    <s v="[1.0, 1.0, 1.0, 1.0]"/>
    <n v="160"/>
    <n v="40"/>
    <n v="120"/>
    <n v="0.14295296640757069"/>
    <n v="80.245340706907584"/>
    <n v="0.57866067504542107"/>
    <n v="0.1003210950918019"/>
    <n v="85.034954240895217"/>
    <n v="0.56938591378871384"/>
    <n v="85.034954240895217"/>
    <n v="85.034954240895217"/>
    <n v="0.56938591378871384"/>
    <n v="91.914959893686316"/>
    <n v="0.12358121935194789"/>
    <n v="0.8"/>
    <s v="identity"/>
    <n v="5.5743130442075198E-2"/>
    <n v="0.59523279943421969"/>
    <n v="5.5743130442075198E-2"/>
    <n v="5.5743130442075198E-2"/>
    <n v="0.59523279943421969"/>
    <n v="0.25383286896802709"/>
    <n v="-0.84315482408245979"/>
    <n v="5.7714834260450702E-2"/>
    <n v="0.80003042613789399"/>
    <n v="5.7714834260450702E-2"/>
    <n v="5.7714834260450702E-2"/>
    <n v="0.80003042613789399"/>
    <n v="9.1339930213312298E-2"/>
    <n v="0.68352665037683669"/>
    <n v="3.7375544789097298E-2"/>
    <n v="0.84994900962778552"/>
    <n v="3.7375544789097298E-2"/>
    <n v="3.7375544789097298E-2"/>
    <n v="0.84994900962778552"/>
    <n v="7.4929419626902194E-2"/>
    <n v="0.69918208051614406"/>
    <n v="339.98898345408958"/>
    <n v="3.2331419954953297E-2"/>
    <n v="339.98898345408958"/>
    <n v="339.98898345408958"/>
    <n v="3.2331419954953297E-2"/>
    <n v="367.23973735593671"/>
    <n v="-4.5229029402719098E-2"/>
    <x v="2"/>
  </r>
  <r>
    <s v="02/04/2026 16:19:00"/>
    <s v="04-02_16-19-00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1"/>
    <b v="0"/>
    <s v="spsa"/>
    <n v="4000"/>
    <n v="4000"/>
    <m/>
    <n v="256"/>
    <s v="[0.1, 0.001]"/>
    <n v="0.15"/>
    <s v="[1.0, 1.0, 1.0, 1.0]"/>
    <n v="160"/>
    <n v="40"/>
    <n v="120"/>
    <n v="7.97551859759036E-2"/>
    <n v="11.77843088412024"/>
    <n v="0.80895704611770769"/>
    <n v="0.24496553839042401"/>
    <n v="17.87733854849176"/>
    <n v="0.80264220019731314"/>
    <n v="17.87733854849176"/>
    <n v="17.87733854849176"/>
    <n v="0.80264220019731314"/>
    <n v="99.856413287083285"/>
    <n v="0.15223062815438301"/>
    <n v="0.8"/>
    <s v="identity"/>
    <n v="5.5229323469344997E-2"/>
    <n v="0.59896370238735197"/>
    <n v="5.5229323469344997E-2"/>
    <n v="5.5229323469344997E-2"/>
    <n v="0.59896370238735197"/>
    <n v="0.13652016411111931"/>
    <n v="8.6870936417860999E-3"/>
    <n v="1.34014691534178E-2"/>
    <n v="0.95356677169613702"/>
    <n v="1.34014691534178E-2"/>
    <n v="1.34014691534178E-2"/>
    <n v="0.95356677169613702"/>
    <n v="0.31056382598050231"/>
    <n v="-7.60373261759974E-2"/>
    <n v="3.4554934040913303E-2"/>
    <n v="0.86127286961719152"/>
    <n v="3.4554934040913303E-2"/>
    <n v="3.4554934040913303E-2"/>
    <n v="0.86127286961719152"/>
    <n v="4.6902177419506197E-2"/>
    <n v="0.81170259290874158"/>
    <n v="71.406168467303175"/>
    <n v="0.79676545708857283"/>
    <n v="71.406168467303175"/>
    <n v="71.406168467303175"/>
    <n v="0.79676545708857283"/>
    <n v="398.93166698082211"/>
    <n v="-0.13542984775700409"/>
    <x v="2"/>
  </r>
  <r>
    <s v="02/04/2026 16:19:18"/>
    <s v="04-02_16-19-18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0"/>
    <b v="0"/>
    <s v="spsa"/>
    <n v="4000"/>
    <n v="4000"/>
    <m/>
    <n v="256"/>
    <s v="[0.1, 0.001]"/>
    <n v="0.15"/>
    <s v="[1.0, 1.0, 1.0, 1.0]"/>
    <n v="160"/>
    <n v="40"/>
    <n v="120"/>
    <n v="0.1106893687077975"/>
    <n v="13.91601584558258"/>
    <n v="0.77856658798801825"/>
    <n v="-1.497938933726739"/>
    <n v="22.437938610619039"/>
    <n v="0.76968001083427107"/>
    <n v="22.437938610619039"/>
    <n v="22.437938610619039"/>
    <n v="0.76968001083427107"/>
    <n v="90.619093513218701"/>
    <n v="-0.60129589849689546"/>
    <n v="0.8"/>
    <s v="identity"/>
    <n v="1.45572301605941E-2"/>
    <n v="0.89429568713909402"/>
    <n v="1.45572301605941E-2"/>
    <n v="1.45572301605941E-2"/>
    <n v="0.89429568713909402"/>
    <n v="0.65129796318504052"/>
    <n v="-3.729265313984202"/>
    <n v="0.10190760834663121"/>
    <n v="0.6469119027108321"/>
    <n v="0.10190760834663121"/>
    <n v="0.10190760834663121"/>
    <n v="0.6469119027108321"/>
    <n v="0.10151681949410191"/>
    <n v="0.64826590261937711"/>
    <n v="5.1689459081025298E-2"/>
    <n v="0.79248317126405099"/>
    <n v="5.1689459081025298E-2"/>
    <n v="5.1689459081025298E-2"/>
    <n v="0.79248317126405099"/>
    <n v="7.3446436162891204E-2"/>
    <n v="0.7051357900536539"/>
    <n v="89.58360014488747"/>
    <n v="0.74502928222310383"/>
    <n v="89.58360014488747"/>
    <n v="89.58360014488747"/>
    <n v="0.74502928222310383"/>
    <n v="361.65011283403197"/>
    <n v="-2.93199726763946E-2"/>
    <x v="2"/>
  </r>
  <r>
    <s v="02/04/2026 16:19:23"/>
    <s v="04-02_16-19-23_multihead_3heads_run9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3"/>
    <b v="0"/>
    <s v="spsa"/>
    <n v="4000"/>
    <n v="4000"/>
    <m/>
    <n v="256"/>
    <s v="[0.1, 0.001]"/>
    <n v="0.15"/>
    <s v="[1.0, 1.0, 1.0, 1.0]"/>
    <n v="160"/>
    <n v="40"/>
    <n v="120"/>
    <n v="8.7757838230683394E-2"/>
    <n v="12.10711309135378"/>
    <n v="0.76069327280231303"/>
    <n v="0.34591754742730191"/>
    <n v="18.878468359770199"/>
    <n v="0.72735699686428701"/>
    <n v="18.878468359770199"/>
    <n v="18.878468359770199"/>
    <n v="0.72735699686428701"/>
    <n v="80.973232760396712"/>
    <n v="0.36993241175217839"/>
    <n v="0.8"/>
    <s v="identity"/>
    <n v="7.0135490883778295E-2"/>
    <n v="0.49072565390217299"/>
    <n v="7.0135490883778295E-2"/>
    <n v="7.0135490883778295E-2"/>
    <n v="0.49072565390217299"/>
    <n v="0.1463147553909592"/>
    <n v="-6.2434303050250897E-2"/>
    <n v="5.3312519755157897E-2"/>
    <n v="0.81528350564354946"/>
    <n v="5.3312519755157897E-2"/>
    <n v="5.3312519755157897E-2"/>
    <n v="0.81528350564354946"/>
    <n v="9.3660130199101202E-2"/>
    <n v="0.67548765297905633"/>
    <n v="4.5367423414498502E-2"/>
    <n v="0.817864144793232"/>
    <n v="4.5367423414498502E-2"/>
    <n v="4.5367423414498502E-2"/>
    <n v="0.817864144793232"/>
    <n v="5.28810888079983E-2"/>
    <n v="0.78769915482500663"/>
    <n v="75.345058005027425"/>
    <n v="0.78555468311819032"/>
    <n v="75.345058005027425"/>
    <n v="75.345058005027425"/>
    <n v="0.78555468311819032"/>
    <n v="323.60007506718722"/>
    <n v="7.8977142254904598E-2"/>
    <x v="2"/>
  </r>
  <r>
    <s v="03/04/2026 13:48:58"/>
    <s v="04-03_13-48-58_multihead_3heads_run0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3"/>
    <b v="0"/>
    <s v="spsa"/>
    <n v="4000"/>
    <n v="4000"/>
    <m/>
    <n v="256"/>
    <s v="[0.1, 0.001]"/>
    <n v="0.15"/>
    <s v="[1.0, 1.0, 1.0, 1.0]"/>
    <n v="160"/>
    <n v="40"/>
    <n v="120"/>
    <n v="0.13698907029754351"/>
    <n v="48.402179869282463"/>
    <n v="0.61506651669685786"/>
    <n v="0.39551838353770469"/>
    <n v="55.2379107798277"/>
    <n v="0.62829675861491774"/>
    <n v="55.2379107798277"/>
    <n v="55.2379107798277"/>
    <n v="0.62829675861491774"/>
    <n v="103.6015964304928"/>
    <n v="0.36473803709567898"/>
    <n v="0.8"/>
    <s v="identity"/>
    <n v="5.95700375429601E-2"/>
    <n v="0.56744450584959405"/>
    <n v="5.95700375429601E-2"/>
    <n v="5.95700375429601E-2"/>
    <n v="0.56744450584959405"/>
    <n v="9.3028835417080694E-2"/>
    <n v="0.32449037244517209"/>
    <n v="5.3347566543913601E-2"/>
    <n v="0.81516207600587443"/>
    <n v="5.3347566543913601E-2"/>
    <n v="5.3347566543913601E-2"/>
    <n v="0.81516207600587443"/>
    <n v="0.11753086535279229"/>
    <n v="0.59278065403113078"/>
    <n v="6.0040717975043699E-2"/>
    <n v="0.75895550832366276"/>
    <n v="6.0040717975043699E-2"/>
    <n v="6.0040717975043699E-2"/>
    <n v="0.75895550832366276"/>
    <n v="6.9655000091026806E-2"/>
    <n v="0.72035720664373781"/>
    <n v="220.77868479725001"/>
    <n v="0.37162494428053477"/>
    <n v="220.77868479725001"/>
    <n v="220.77868479725001"/>
    <n v="0.37162494428053477"/>
    <n v="414.12617102110943"/>
    <n v="-0.1786760847373236"/>
    <x v="2"/>
  </r>
  <r>
    <s v="03/04/2026 13:48:58"/>
    <s v="04-03_13-48-58_multihead_3heads_run1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1"/>
    <b v="0"/>
    <s v="spsa"/>
    <n v="4000"/>
    <n v="4000"/>
    <m/>
    <n v="256"/>
    <s v="[0.1, 0.001]"/>
    <n v="0.15"/>
    <s v="[1.0, 1.0, 1.0, 1.0]"/>
    <n v="160"/>
    <n v="40"/>
    <n v="120"/>
    <n v="9.8563167699662599E-2"/>
    <n v="18.165294817370739"/>
    <n v="0.73029829710508953"/>
    <n v="0.32046253184552898"/>
    <n v="28.956118833961519"/>
    <n v="0.73467672904837633"/>
    <n v="28.956118833961519"/>
    <n v="28.956118833961519"/>
    <n v="0.73467672904837633"/>
    <n v="118.9575770225738"/>
    <n v="0.35284620432624669"/>
    <n v="0.8"/>
    <s v="identity"/>
    <n v="8.0600624814789606E-2"/>
    <n v="0.41473525057878702"/>
    <n v="8.0600624814789606E-2"/>
    <n v="8.0600624814789606E-2"/>
    <n v="0.41473525057878702"/>
    <n v="9.36704975403677E-2"/>
    <n v="0.31983107578758851"/>
    <n v="1.33987742971408E-2"/>
    <n v="0.95357610879756405"/>
    <n v="1.33987742971408E-2"/>
    <n v="1.33987742971408E-2"/>
    <n v="0.95357610879756405"/>
    <n v="8.4041818262583806E-2"/>
    <n v="0.70881304954068503"/>
    <n v="2.49798520492477E-2"/>
    <n v="0.89971379519705608"/>
    <n v="2.49798520492477E-2"/>
    <n v="2.49798520492477E-2"/>
    <n v="0.89971379519705608"/>
    <n v="6.5672692662478896E-2"/>
    <n v="0.73634491135793212"/>
    <n v="115.7054960846846"/>
    <n v="0.67068176162009774"/>
    <n v="115.7054960846846"/>
    <n v="115.7054960846846"/>
    <n v="0.67068176162009774"/>
    <n v="475.58692308182901"/>
    <n v="-0.3536042193812165"/>
    <x v="2"/>
  </r>
  <r>
    <s v="03/04/2026 13:48:58"/>
    <s v="04-03_13-48-58_multihead_3heads_run2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2"/>
    <b v="0"/>
    <s v="spsa"/>
    <n v="4000"/>
    <n v="4000"/>
    <m/>
    <n v="256"/>
    <s v="[0.1, 0.001]"/>
    <n v="0.15"/>
    <s v="[1.0, 1.0, 1.0, 1.0]"/>
    <n v="160"/>
    <n v="40"/>
    <n v="120"/>
    <n v="0.1225938974119176"/>
    <n v="72.043306728540699"/>
    <n v="0.69620292079692658"/>
    <n v="-1.0830650782673179"/>
    <n v="76.590116340259016"/>
    <n v="0.7050214498280567"/>
    <n v="76.590116340259016"/>
    <n v="76.590116340259016"/>
    <n v="0.7050214498280567"/>
    <n v="84.006924315948396"/>
    <n v="-0.61370401607580849"/>
    <n v="0.8"/>
    <s v="identity"/>
    <n v="1.2279433279015199E-2"/>
    <n v="0.91083543759627761"/>
    <n v="1.2279433279015199E-2"/>
    <n v="1.2279433279015199E-2"/>
    <n v="0.91083543759627761"/>
    <n v="0.47272218758062551"/>
    <n v="-2.4325742920228048"/>
    <n v="1.72499100439059E-2"/>
    <n v="0.94023274596833961"/>
    <n v="1.72499100439059E-2"/>
    <n v="1.72499100439059E-2"/>
    <n v="0.94023274596833961"/>
    <n v="0.54656738063085741"/>
    <n v="-0.89373923692571311"/>
    <n v="3.9660265296004103E-2"/>
    <n v="0.84077657945400286"/>
    <n v="3.9660265296004103E-2"/>
    <n v="3.9660265296004103E-2"/>
    <n v="0.84077657945400286"/>
    <n v="4.36232900611754E-2"/>
    <n v="0.82486628853412247"/>
    <n v="306.29127575241739"/>
    <n v="0.1282410362936057"/>
    <n v="306.29127575241739"/>
    <n v="306.29127575241739"/>
    <n v="0.1282410362936057"/>
    <n v="334.96478440552119"/>
    <n v="4.66311761111654E-2"/>
    <x v="2"/>
  </r>
  <r>
    <s v="03/04/2026 13:48:58"/>
    <s v="04-03_13-48-58_multihead_3heads_run6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1"/>
    <b v="0"/>
    <s v="spsa"/>
    <n v="4000"/>
    <n v="4000"/>
    <m/>
    <n v="256"/>
    <s v="[0.1, 0.001]"/>
    <n v="0.15"/>
    <s v="[1.0, 1.0, 1.0, 1.0]"/>
    <n v="160"/>
    <n v="40"/>
    <n v="120"/>
    <n v="0.12229662120334681"/>
    <n v="47.552434660246469"/>
    <n v="0.65247064338243232"/>
    <n v="0.34772232846076562"/>
    <n v="51.314712543919313"/>
    <n v="0.68615285794963299"/>
    <n v="51.314712543919313"/>
    <n v="51.314712543919313"/>
    <n v="0.68615285794963299"/>
    <n v="119.6232555105347"/>
    <n v="0.31808343547105422"/>
    <n v="0.8"/>
    <s v="identity"/>
    <n v="5.5240819763252999E-2"/>
    <n v="0.59888022442934929"/>
    <n v="5.5240819763252999E-2"/>
    <n v="5.5240819763252999E-2"/>
    <n v="0.59888022442934929"/>
    <n v="9.4685780047651893E-2"/>
    <n v="0.31245881206652137"/>
    <n v="2.2950298449692898E-2"/>
    <n v="0.92048211764270582"/>
    <n v="2.2950298449692898E-2"/>
    <n v="2.2950298449692898E-2"/>
    <n v="0.92048211764270582"/>
    <n v="0.13418165745926969"/>
    <n v="0.53508921569184653"/>
    <n v="4.7551922127065001E-2"/>
    <n v="0.80909407342338158"/>
    <n v="4.7551922127065001E-2"/>
    <n v="4.7551922127065001E-2"/>
    <n v="0.80909407342338158"/>
    <n v="5.3339695955781502E-2"/>
    <n v="0.78585799218497154"/>
    <n v="205.13310713533721"/>
    <n v="0.41615501630309498"/>
    <n v="205.13310713533721"/>
    <n v="205.13310713533721"/>
    <n v="0.41615501630309498"/>
    <n v="478.2108149086751"/>
    <n v="-0.36107227805912018"/>
    <x v="2"/>
  </r>
  <r>
    <s v="03/04/2026 13:48:58"/>
    <s v="04-03_13-48-58_multihead_3heads_run7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2"/>
    <b v="0"/>
    <s v="spsa"/>
    <n v="4000"/>
    <n v="4000"/>
    <m/>
    <n v="256"/>
    <s v="[0.1, 0.001]"/>
    <n v="0.15"/>
    <s v="[1.0, 1.0, 1.0, 1.0]"/>
    <n v="160"/>
    <n v="40"/>
    <n v="120"/>
    <n v="0.1158628389816207"/>
    <n v="56.098510372579248"/>
    <n v="0.73388211983055385"/>
    <n v="0.31323931723666831"/>
    <n v="61.068853137679866"/>
    <n v="0.74817008242104488"/>
    <n v="61.068853137679866"/>
    <n v="61.068853137679866"/>
    <n v="0.74817008242104488"/>
    <n v="95.510147433622237"/>
    <n v="0.33340364101046088"/>
    <n v="0.8"/>
    <s v="identity"/>
    <n v="1.3891002051236801E-2"/>
    <n v="0.89913336461834847"/>
    <n v="1.3891002051236801E-2"/>
    <n v="1.3891002051236801E-2"/>
    <n v="0.89913336461834847"/>
    <n v="0.16695067138541889"/>
    <n v="-0.21227773455375559"/>
    <n v="1.5963247868575101E-2"/>
    <n v="0.944690755597966"/>
    <n v="1.5963247868575101E-2"/>
    <n v="1.5963247868575101E-2"/>
    <n v="0.944690755597966"/>
    <n v="5.6778467615999598E-2"/>
    <n v="0.80327473656984638"/>
    <n v="3.8879410056225298E-2"/>
    <n v="0.84391146625571511"/>
    <n v="3.8879410056225298E-2"/>
    <n v="3.8879410056225298E-2"/>
    <n v="0.84391146625571511"/>
    <n v="4.25401939270309E-2"/>
    <n v="0.82921457692734224"/>
    <n v="244.20667889074389"/>
    <n v="0.30494474321214837"/>
    <n v="244.20667889074389"/>
    <n v="244.20667889074389"/>
    <n v="0.30494474321214837"/>
    <n v="381.77432040156049"/>
    <n v="-8.65970149015928E-2"/>
    <x v="2"/>
  </r>
  <r>
    <s v="03/04/2026 13:49:03"/>
    <s v="04-03_13-49-03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2"/>
    <b v="0"/>
    <s v="spsa"/>
    <n v="4000"/>
    <n v="4000"/>
    <m/>
    <n v="256"/>
    <s v="[0.1, 0.001]"/>
    <n v="0.15"/>
    <s v="[1.0, 1.0, 1.0, 1.0]"/>
    <n v="160"/>
    <n v="40"/>
    <n v="120"/>
    <n v="7.8410658964097199E-2"/>
    <n v="12.136051791558931"/>
    <n v="0.87660710020172317"/>
    <n v="-1.294508360526722"/>
    <n v="19.028347404633081"/>
    <n v="0.86706845900344498"/>
    <n v="19.028347404633081"/>
    <n v="19.028347404633081"/>
    <n v="0.86706845900344498"/>
    <n v="104.2914507336091"/>
    <n v="-0.71261756613036675"/>
    <n v="0.8"/>
    <s v="identity"/>
    <n v="1.37398495553651E-2"/>
    <n v="0.90023092717228648"/>
    <n v="1.37398495553651E-2"/>
    <n v="1.37398495553651E-2"/>
    <n v="0.90023092717228648"/>
    <n v="0.56567864503841758"/>
    <n v="-3.1075583620114982"/>
    <n v="1.2842805363042199E-2"/>
    <n v="0.95550242240925276"/>
    <n v="1.2842805363042199E-2"/>
    <n v="1.2842805363042199E-2"/>
    <n v="0.95550242240925276"/>
    <n v="0.38371771238940938"/>
    <n v="-0.32949991822870128"/>
    <n v="4.2599693398658899E-2"/>
    <n v="0.82897570536855192"/>
    <n v="4.2599693398658899E-2"/>
    <n v="4.2599693398658899E-2"/>
    <n v="0.82897570536855192"/>
    <n v="5.70279128807719E-2"/>
    <n v="0.77105096782117399"/>
    <n v="76.044207270215566"/>
    <n v="0.78356478106368599"/>
    <n v="76.044207270215566"/>
    <n v="76.044207270215566"/>
    <n v="0.78356478106368599"/>
    <n v="416.15937866412997"/>
    <n v="-0.18446295210246649"/>
    <x v="2"/>
  </r>
  <r>
    <s v="03/04/2026 13:49:04"/>
    <s v="04-03_13-49-04_multihead_3heads_run1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3"/>
    <b v="0"/>
    <s v="spsa"/>
    <n v="4000"/>
    <n v="4000"/>
    <m/>
    <n v="256"/>
    <s v="[0.1, 0.001]"/>
    <n v="0.15"/>
    <s v="[1.0, 1.0, 1.0, 1.0]"/>
    <n v="160"/>
    <n v="40"/>
    <n v="120"/>
    <n v="0.1091749569254679"/>
    <n v="27.078704585373419"/>
    <n v="0.71271931987352488"/>
    <n v="0.26660400826627939"/>
    <n v="33.892784775982989"/>
    <n v="0.7114821061990857"/>
    <n v="33.892784775982989"/>
    <n v="33.892784775982989"/>
    <n v="0.7114821061990857"/>
    <n v="132.22545314409629"/>
    <n v="0.28653118004471079"/>
    <n v="0.8"/>
    <s v="identity"/>
    <n v="5.5981127806295002E-2"/>
    <n v="0.59350463084926042"/>
    <n v="5.5981127806295002E-2"/>
    <n v="5.5981127806295002E-2"/>
    <n v="0.59350463084926042"/>
    <n v="0.1031880260149193"/>
    <n v="0.25072151329266351"/>
    <n v="6.4408273019513906E-2"/>
    <n v="0.77683909043584976"/>
    <n v="6.4408273019513906E-2"/>
    <n v="6.4408273019513906E-2"/>
    <n v="0.77683909043584976"/>
    <n v="9.4083566902076698E-2"/>
    <n v="0.67402053524170902"/>
    <n v="3.4622186185105701E-2"/>
    <n v="0.86100287353024074"/>
    <n v="3.4622186185105701E-2"/>
    <n v="3.4622186185105701E-2"/>
    <n v="0.86100287353024074"/>
    <n v="6.8255756466405304E-2"/>
    <n v="0.72597472721316936"/>
    <n v="135.41612751692091"/>
    <n v="0.61458182998099242"/>
    <n v="135.41612751692091"/>
    <n v="135.41612751692091"/>
    <n v="0.61458182998099242"/>
    <n v="528.63628522700117"/>
    <n v="-0.50459205556869735"/>
    <x v="2"/>
  </r>
  <r>
    <s v="11/04/2026 20:01:28"/>
    <s v="04-11_20-01-28_multihead_3heads_run6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82"/>
    <b v="0"/>
    <s v="spsa"/>
    <n v="4000"/>
    <n v="4000"/>
    <m/>
    <n v="256"/>
    <s v="[0.1, 0.001]"/>
    <n v="0.15"/>
    <s v="[1.0, 1.0, 1.0, 1.0]"/>
    <n v="160"/>
    <n v="40"/>
    <n v="120"/>
    <n v="0.1147734437049769"/>
    <n v="51.141309981889037"/>
    <n v="0.75122920566194851"/>
    <n v="-1.5088170485947781"/>
    <n v="53.71657788116346"/>
    <n v="0.75646036555203722"/>
    <n v="53.71657788116346"/>
    <n v="53.71657788116346"/>
    <n v="0.75646036555203722"/>
    <n v="114.3005663833241"/>
    <n v="-0.64322889803630678"/>
    <n v="0.8"/>
    <s v="identity"/>
    <n v="1.03645401954073E-2"/>
    <n v="0.92474003726062803"/>
    <n v="1.03645401954073E-2"/>
    <n v="1.03645401954073E-2"/>
    <n v="0.92474003726062803"/>
    <n v="0.6481998887999274"/>
    <n v="-3.7067692882665599"/>
    <n v="2.1528304871430801E-2"/>
    <n v="0.92540902167913641"/>
    <n v="2.1528304871430801E-2"/>
    <n v="2.1528304871430801E-2"/>
    <n v="0.92540902167913641"/>
    <n v="9.3527406254780204E-2"/>
    <n v="0.67594751309868195"/>
    <n v="5.3055730467312497E-2"/>
    <n v="0.78699802380234973"/>
    <n v="5.3055730467312497E-2"/>
    <n v="5.3055730467312497E-2"/>
    <n v="0.78699802380234973"/>
    <n v="6.0552467325060498E-2"/>
    <n v="0.75690099655063969"/>
    <n v="214.78136294912039"/>
    <n v="0.38869437946603219"/>
    <n v="214.78136294912039"/>
    <n v="214.78136294912039"/>
    <n v="0.38869437946603219"/>
    <n v="456.39998577091649"/>
    <n v="-0.29899481352800872"/>
    <x v="2"/>
  </r>
  <r>
    <s v="11/04/2026 21:39:59"/>
    <s v="04-11_21-39-59_multihead_3heads_run6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3"/>
    <b v="0"/>
    <s v="spsa"/>
    <n v="4000"/>
    <n v="4000"/>
    <m/>
    <n v="256"/>
    <s v="[0.1, 0.001]"/>
    <n v="0.15"/>
    <s v="[1.0, 1.0, 1.0, 1.0]"/>
    <n v="160"/>
    <n v="40"/>
    <n v="120"/>
    <n v="0.12503479040021409"/>
    <n v="52.282217900805591"/>
    <n v="0.60584623887395295"/>
    <n v="0.33578358831669658"/>
    <n v="54.549130506180113"/>
    <n v="0.64588101896040995"/>
    <n v="54.549130506180113"/>
    <n v="54.549130506180113"/>
    <n v="0.64588101896040995"/>
    <n v="116.7794290414061"/>
    <n v="0.2850775475158604"/>
    <n v="0.8"/>
    <s v="identity"/>
    <n v="5.9526802616380298E-2"/>
    <n v="0.567758447317531"/>
    <n v="5.9526802616380298E-2"/>
    <n v="5.9526802616380298E-2"/>
    <n v="0.567758447317531"/>
    <n v="9.7577952602255796E-2"/>
    <n v="0.29145789986090559"/>
    <n v="5.9184949514580698E-2"/>
    <n v="0.79493679077250579"/>
    <n v="5.9184949514580698E-2"/>
    <n v="5.9184949514580698E-2"/>
    <n v="0.79493679077250579"/>
    <n v="0.1773662466912829"/>
    <n v="0.38546383745432578"/>
    <n v="3.9503910782403402E-2"/>
    <n v="0.84140429337087941"/>
    <n v="3.9503910782403402E-2"/>
    <n v="3.9503910782403402E-2"/>
    <n v="0.84140429337087941"/>
    <n v="5.1820324783987202E-2"/>
    <n v="0.79195778685972973"/>
    <n v="218.038306361807"/>
    <n v="0.37942454438072248"/>
    <n v="218.038306361807"/>
    <n v="218.038306361807"/>
    <n v="0.37942454438072248"/>
    <n v="466.79095164154882"/>
    <n v="-0.32856933411152339"/>
    <x v="2"/>
  </r>
  <r>
    <s v="11/04/2026 21:40:06"/>
    <s v="04-11_21-40-06_multihead_3heads_run6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66"/>
    <b v="0"/>
    <s v="spsa"/>
    <n v="4000"/>
    <n v="4000"/>
    <m/>
    <n v="256"/>
    <s v="[0.1, 0.001]"/>
    <n v="0.15"/>
    <s v="[1.0, 1.0, 1.0, 1.0]"/>
    <n v="150"/>
    <n v="30"/>
    <n v="120"/>
    <n v="0.1073165955744424"/>
    <n v="25.988326509081151"/>
    <n v="0.77000032701417354"/>
    <n v="-0.8164108351993048"/>
    <n v="24.473003407953321"/>
    <n v="0.78220460321572904"/>
    <n v="24.473003407953321"/>
    <n v="24.473003407953321"/>
    <n v="0.78220460321572904"/>
    <n v="262.2652311954119"/>
    <n v="-0.71421496731549472"/>
    <n v="0.8"/>
    <s v="identity"/>
    <n v="1.412753872695E-2"/>
    <n v="0.89741580252055675"/>
    <n v="1.412753872695E-2"/>
    <n v="1.412753872695E-2"/>
    <n v="0.89741580252055675"/>
    <n v="0.35602259955130211"/>
    <n v="-1.5851843952014579"/>
    <n v="5.8893934619962202E-2"/>
    <n v="0.79594509522681256"/>
    <n v="5.8893934619962202E-2"/>
    <n v="5.8893934619962202E-2"/>
    <n v="0.79594509522681256"/>
    <n v="0.1048103594106478"/>
    <n v="0.63685449024942387"/>
    <n v="7.1322028409443003E-2"/>
    <n v="0.7136646152295294"/>
    <n v="7.1322028409443003E-2"/>
    <n v="7.1322028409443003E-2"/>
    <n v="0.7136646152295294"/>
    <n v="0.23032569268171799"/>
    <n v="7.5315196338230903E-2"/>
    <n v="97.747670130057003"/>
    <n v="0.72179289988601503"/>
    <n v="97.747670130057003"/>
    <n v="97.747670130057003"/>
    <n v="0.72179289988601503"/>
    <n v="1048.369766130003"/>
    <n v="-1.983845160648176"/>
    <x v="2"/>
  </r>
  <r>
    <s v="13/04/2026 10:08:21"/>
    <s v="04-13_10-08-21_multihead_3heads_run6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80"/>
    <b v="0"/>
    <s v="spsa"/>
    <n v="4000"/>
    <n v="4000"/>
    <m/>
    <n v="256"/>
    <s v="[0.1, 0.001]"/>
    <n v="0.15"/>
    <s v="[1.0, 1.0, 1.0, 1.0]"/>
    <n v="160"/>
    <n v="40"/>
    <n v="120"/>
    <n v="9.7258864070257897E-2"/>
    <n v="36.510693688784897"/>
    <n v="0.77509460092134441"/>
    <n v="-0.19625981549407079"/>
    <n v="41.874177393816431"/>
    <n v="0.76911313659307523"/>
    <n v="41.874177393816431"/>
    <n v="41.874177393816431"/>
    <n v="0.76911313659307523"/>
    <n v="125.8265442163212"/>
    <n v="-6.6692505148945105E-2"/>
    <n v="0.8"/>
    <s v="identity"/>
    <n v="1.2390090994208699E-2"/>
    <n v="0.91003191950813478"/>
    <n v="1.2390090994208699E-2"/>
    <n v="1.2390090994208699E-2"/>
    <n v="0.91003191950813478"/>
    <n v="0.31367799560782511"/>
    <n v="-1.2777078207547039"/>
    <n v="6.1111860084169203E-2"/>
    <n v="0.78826045720231575"/>
    <n v="6.1111860084169203E-2"/>
    <n v="6.1111860084169203E-2"/>
    <n v="0.78826045720231575"/>
    <n v="9.4465867570638296E-2"/>
    <n v="0.67269594507768837"/>
    <n v="3.62237671259487E-2"/>
    <n v="0.85457303263585804"/>
    <n v="3.62237671259487E-2"/>
    <n v="3.62237671259487E-2"/>
    <n v="0.85457303263585804"/>
    <n v="5.74354497306779E-2"/>
    <n v="0.76941483627348317"/>
    <n v="167.3869838570624"/>
    <n v="0.52358713702598836"/>
    <n v="167.3869838570624"/>
    <n v="167.3869838570624"/>
    <n v="0.52358713702598836"/>
    <n v="502.84059755237382"/>
    <n v="-0.43117298119223929"/>
    <x v="2"/>
  </r>
  <r>
    <s v="02/04/2026 14:38:37"/>
    <s v="04-02_14-38-37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4"/>
    <b v="0"/>
    <s v="spsa"/>
    <n v="4000"/>
    <n v="4000"/>
    <m/>
    <n v="256"/>
    <s v="[0.1, 0.001]"/>
    <n v="0.15"/>
    <s v="[1.0, 1.0, 1.0, 1.0]"/>
    <n v="160"/>
    <n v="40"/>
    <n v="120"/>
    <n v="0.1112818510624933"/>
    <n v="27.630701791105839"/>
    <n v="0.70425470409894175"/>
    <n v="0.11506397246599021"/>
    <n v="26.268739481143289"/>
    <n v="0.75334614343128647"/>
    <n v="26.268739481143289"/>
    <n v="26.268739481143289"/>
    <n v="0.75334614343128647"/>
    <n v="144.67855829768871"/>
    <n v="6.07934787172206E-2"/>
    <n v="0.8"/>
    <s v="identity"/>
    <n v="5.9070834807231701E-2"/>
    <n v="0.57106936315942036"/>
    <n v="5.9070834807231701E-2"/>
    <n v="5.9070834807231701E-2"/>
    <n v="0.57106936315942036"/>
    <n v="8.8786876134633097E-2"/>
    <n v="0.35529248151320397"/>
    <n v="2.5385031516513199E-2"/>
    <n v="0.91204628758135775"/>
    <n v="2.5385031516513199E-2"/>
    <n v="2.5385031516513199E-2"/>
    <n v="0.91204628758135775"/>
    <n v="0.18670226658367209"/>
    <n v="0.35311652253309889"/>
    <n v="4.2601326584353401E-2"/>
    <n v="0.8289691486445685"/>
    <n v="4.2601326584353401E-2"/>
    <n v="4.2601326584353401E-2"/>
    <n v="0.8289691486445685"/>
    <n v="0.2041200452888958"/>
    <n v="0.18052258172422431"/>
    <n v="104.9479007316649"/>
    <n v="0.70129977433979951"/>
    <n v="104.9479007316649"/>
    <n v="104.9479007316649"/>
    <n v="0.70129977433979951"/>
    <n v="578.23462400274639"/>
    <n v="-0.64575767090164105"/>
    <x v="3"/>
  </r>
  <r>
    <s v="02/04/2026 14:38:41"/>
    <s v="04-02_14-38-41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5"/>
    <b v="0"/>
    <s v="spsa"/>
    <n v="4000"/>
    <n v="4000"/>
    <m/>
    <n v="256"/>
    <s v="[0.1, 0.001]"/>
    <n v="0.15"/>
    <s v="[1.0, 1.0, 1.0, 1.0]"/>
    <n v="160"/>
    <n v="40"/>
    <n v="120"/>
    <n v="9.7944616781553598E-2"/>
    <n v="25.96648774991251"/>
    <n v="0.81872036536598436"/>
    <n v="0.15735858364250391"/>
    <n v="24.541066386027889"/>
    <n v="0.83488251608582753"/>
    <n v="24.541066386027889"/>
    <n v="24.541066386027889"/>
    <n v="0.83488251608582753"/>
    <n v="160.5501879196523"/>
    <n v="0.14305032799811779"/>
    <n v="0.8"/>
    <s v="identity"/>
    <n v="1.09231239129446E-2"/>
    <n v="0.92068399724572159"/>
    <n v="1.09231239129446E-2"/>
    <n v="1.09231239129446E-2"/>
    <n v="0.92068399724572159"/>
    <n v="8.0905440587454094E-2"/>
    <n v="0.41252189395508809"/>
    <n v="2.7647109912225E-2"/>
    <n v="0.90420866907946884"/>
    <n v="2.7647109912225E-2"/>
    <n v="2.7647109912225E-2"/>
    <n v="0.90420866907946884"/>
    <n v="0.1505368086685443"/>
    <n v="0.47842210991779299"/>
    <n v="5.1367876801142902E-2"/>
    <n v="0.79377422240069084"/>
    <n v="5.1367876801142902E-2"/>
    <n v="5.1367876801142902E-2"/>
    <n v="0.79377422240069084"/>
    <n v="0.1225335942580618"/>
    <n v="0.50806637666315235"/>
    <n v="98.074327433485493"/>
    <n v="0.72086317561742652"/>
    <n v="98.074327433485493"/>
    <n v="98.074327433485493"/>
    <n v="0.72086317561742652"/>
    <n v="641.84677583509495"/>
    <n v="-0.8268090685435614"/>
    <x v="3"/>
  </r>
  <r>
    <s v="02/04/2026 14:39:37"/>
    <s v="04-02_14-39-37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6"/>
    <b v="0"/>
    <s v="spsa"/>
    <n v="4000"/>
    <n v="4000"/>
    <m/>
    <n v="256"/>
    <s v="[0.1, 0.001]"/>
    <n v="0.15"/>
    <s v="[1.0, 1.0, 1.0, 1.0]"/>
    <n v="160"/>
    <n v="40"/>
    <n v="120"/>
    <n v="9.5929904514320499E-2"/>
    <n v="26.820344058604579"/>
    <n v="0.74994233301077617"/>
    <n v="0.21156062399162959"/>
    <n v="25.49754637852822"/>
    <n v="0.76484767196026904"/>
    <n v="25.49754637852822"/>
    <n v="25.49754637852822"/>
    <n v="0.76484767196026904"/>
    <n v="147.01052990497649"/>
    <n v="0.24137449300637151"/>
    <n v="0.8"/>
    <s v="identity"/>
    <n v="5.0452940747919797E-2"/>
    <n v="0.63364641660970911"/>
    <n v="5.0452940747919797E-2"/>
    <n v="5.0452940747919797E-2"/>
    <n v="0.63364641660970911"/>
    <n v="0.13193158800194529"/>
    <n v="4.2006089033036202E-2"/>
    <n v="4.14539264627471E-2"/>
    <n v="0.85637099861955179"/>
    <n v="4.14539264627471E-2"/>
    <n v="4.14539264627471E-2"/>
    <n v="0.85637099861955179"/>
    <n v="6.7267454687277295E-2"/>
    <n v="0.76693263662681932"/>
    <n v="3.5047846031377498E-2"/>
    <n v="0.85929398388447931"/>
    <n v="3.5047846031377498E-2"/>
    <n v="3.5047846031377498E-2"/>
    <n v="0.85929398388447931"/>
    <n v="4.2458393693287598E-2"/>
    <n v="0.8295429789922516"/>
    <n v="101.86323080087119"/>
    <n v="0.71007928872733539"/>
    <n v="101.86323080087119"/>
    <n v="101.86323080087119"/>
    <n v="0.71007928872733539"/>
    <n v="587.80046218352322"/>
    <n v="-0.67298373262661748"/>
    <x v="3"/>
  </r>
  <r>
    <s v="02/04/2026 14:39:41"/>
    <s v="04-02_14-39-41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87"/>
    <b v="0"/>
    <s v="spsa"/>
    <n v="4000"/>
    <n v="4000"/>
    <m/>
    <n v="256"/>
    <s v="[0.1, 0.001]"/>
    <n v="0.15"/>
    <s v="[1.0, 1.0, 1.0, 1.0]"/>
    <n v="160"/>
    <n v="40"/>
    <n v="120"/>
    <n v="0.1086102985652188"/>
    <n v="30.571725590311111"/>
    <n v="0.68612238472603959"/>
    <n v="0.35728063315327729"/>
    <n v="47.763374454512757"/>
    <n v="0.69076806954904768"/>
    <n v="47.763374454512757"/>
    <n v="47.763374454512757"/>
    <n v="0.69076806954904768"/>
    <n v="115.2665144477858"/>
    <n v="0.33326615544270199"/>
    <n v="0.8"/>
    <s v="identity"/>
    <n v="6.3716343510936704E-2"/>
    <n v="0.53733696352039084"/>
    <n v="6.3716343510936704E-2"/>
    <n v="6.3716343510936704E-2"/>
    <n v="0.53733696352039084"/>
    <n v="9.3195550465501306E-2"/>
    <n v="0.32327980563799308"/>
    <n v="3.7210948870881E-2"/>
    <n v="0.87107200975168186"/>
    <n v="3.7210948870881E-2"/>
    <n v="3.7210948870881E-2"/>
    <n v="0.87107200975168186"/>
    <n v="0.1128768087144979"/>
    <n v="0.60890596626004556"/>
    <n v="2.5387872204718099E-2"/>
    <n v="0.89807572333039487"/>
    <n v="2.5387872204718099E-2"/>
    <n v="2.5387872204718099E-2"/>
    <n v="0.89807572333039487"/>
    <n v="7.1646069860449399E-2"/>
    <n v="0.71236369129866683"/>
    <n v="190.92718265346409"/>
    <n v="0.45658758159372198"/>
    <n v="190.92718265346409"/>
    <n v="190.92718265346409"/>
    <n v="0.45658758159372198"/>
    <n v="460.78833936210413"/>
    <n v="-0.3114848414259081"/>
    <x v="3"/>
  </r>
  <r>
    <s v="02/04/2026 17:06:40"/>
    <s v="04-02_17-06-40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88"/>
    <b v="0"/>
    <s v="spsa"/>
    <n v="4000"/>
    <n v="4000"/>
    <m/>
    <n v="256"/>
    <s v="[0.1, 0.001]"/>
    <n v="0.15"/>
    <s v="[1.0, 1.0, 1.0, 1.0]"/>
    <n v="160"/>
    <n v="40"/>
    <n v="120"/>
    <n v="0.11145845354897781"/>
    <n v="28.98157841749558"/>
    <n v="0.74697015864812122"/>
    <n v="0.21346017526418209"/>
    <n v="27.77347168931049"/>
    <n v="0.77828483627975453"/>
    <n v="27.77347168931049"/>
    <n v="27.77347168931049"/>
    <n v="0.77828483627975453"/>
    <n v="133.8146147180401"/>
    <n v="0.20508098728638699"/>
    <n v="0.8"/>
    <s v="identity"/>
    <n v="4.8666490012466299E-2"/>
    <n v="0.64661835875582807"/>
    <n v="4.8666490012466299E-2"/>
    <n v="4.8666490012466299E-2"/>
    <n v="0.64661835875582807"/>
    <n v="0.107622243816652"/>
    <n v="0.2185233587923282"/>
    <n v="3.11433051003293E-2"/>
    <n v="0.89209509947708598"/>
    <n v="3.11433051003293E-2"/>
    <n v="3.11433051003293E-2"/>
    <n v="0.89209509947708598"/>
    <n v="0.1540702678902823"/>
    <n v="0.46617942839779641"/>
    <n v="2.7321266118685301E-2"/>
    <n v="0.89031375830199444"/>
    <n v="2.7321266118685301E-2"/>
    <n v="2.7321266118685301E-2"/>
    <n v="0.89031375830199444"/>
    <n v="8.5168885850627596E-2"/>
    <n v="0.65807386239055765"/>
    <n v="110.98675569600999"/>
    <n v="0.68411212858411019"/>
    <n v="110.98675569600999"/>
    <n v="110.98675569600999"/>
    <n v="0.68411212858411019"/>
    <n v="534.91159747460165"/>
    <n v="-0.52245270043513559"/>
    <x v="3"/>
  </r>
  <r>
    <s v="02/04/2026 17:12:20"/>
    <s v="04-02_17-12-20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89"/>
    <b v="0"/>
    <s v="spsa"/>
    <n v="4000"/>
    <n v="4000"/>
    <m/>
    <n v="256"/>
    <s v="[0.1, 0.001]"/>
    <n v="0.15"/>
    <s v="[1.0, 1.0, 1.0, 1.0]"/>
    <n v="160"/>
    <n v="40"/>
    <n v="120"/>
    <n v="9.9091899852341001E-2"/>
    <n v="30.178478739847201"/>
    <n v="0.70039430564081928"/>
    <n v="0.39063727356646177"/>
    <n v="47.962423390359803"/>
    <n v="0.69756383230772911"/>
    <n v="47.962423390359803"/>
    <n v="47.962423390359803"/>
    <n v="0.69756383230772911"/>
    <n v="111.079687836373"/>
    <n v="0.40910909588091149"/>
    <n v="0.8"/>
    <s v="identity"/>
    <n v="6.0666508882199502E-2"/>
    <n v="0.5594827062347385"/>
    <n v="6.0666508882199502E-2"/>
    <n v="6.0666508882199502E-2"/>
    <n v="0.5594827062347385"/>
    <n v="9.1518937961356905E-2"/>
    <n v="0.33545418020853007"/>
    <n v="3.6875897495112497E-2"/>
    <n v="0.87223289120777303"/>
    <n v="3.6875897495112497E-2"/>
    <n v="3.6875897495112497E-2"/>
    <n v="0.87223289120777303"/>
    <n v="8.3579662939393395E-2"/>
    <n v="0.71041431902747654"/>
    <n v="2.38543668591326E-2"/>
    <n v="0.90423226224225861"/>
    <n v="2.38543668591326E-2"/>
    <n v="2.38543668591326E-2"/>
    <n v="0.90423226224225861"/>
    <n v="3.6223048847066397E-2"/>
    <n v="0.85457591629837748"/>
    <n v="191.72829678820301"/>
    <n v="0.4543074695461457"/>
    <n v="191.72829678820301"/>
    <n v="191.72829678820301"/>
    <n v="0.4543074695461457"/>
    <n v="444.10742969574318"/>
    <n v="-0.2640080320107383"/>
    <x v="3"/>
  </r>
  <r>
    <s v="02/04/2026 17:12:36"/>
    <s v="04-02_17-12-36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0"/>
    <b v="0"/>
    <s v="spsa"/>
    <n v="4000"/>
    <n v="4000"/>
    <m/>
    <n v="256"/>
    <s v="[0.1, 0.001]"/>
    <n v="0.15"/>
    <s v="[1.0, 1.0, 1.0, 1.0]"/>
    <n v="160"/>
    <n v="40"/>
    <n v="120"/>
    <n v="9.3651452077840799E-2"/>
    <n v="27.013701514349201"/>
    <n v="0.74735632032330246"/>
    <n v="0.20883571977403609"/>
    <n v="25.680751470904319"/>
    <n v="0.76466895670528423"/>
    <n v="25.680751470904319"/>
    <n v="25.680751470904319"/>
    <n v="0.76466895670528423"/>
    <n v="147.40173018604921"/>
    <n v="0.25238215549602938"/>
    <n v="0.8"/>
    <s v="identity"/>
    <n v="5.0169964010523899E-2"/>
    <n v="0.6357011936003909"/>
    <n v="5.0169964010523899E-2"/>
    <n v="5.0169964010523899E-2"/>
    <n v="0.6357011936003909"/>
    <n v="0.1237515302363299"/>
    <n v="0.1014038848869151"/>
    <n v="4.6301713979853901E-2"/>
    <n v="0.83957445027298261"/>
    <n v="4.6301713979853901E-2"/>
    <n v="4.6301713979853901E-2"/>
    <n v="0.83957445027298261"/>
    <n v="7.7354339043598896E-2"/>
    <n v="0.7319837367092088"/>
    <n v="3.10348086276548E-2"/>
    <n v="0.87540505972905103"/>
    <n v="3.10348086276548E-2"/>
    <n v="3.10348086276548E-2"/>
    <n v="0.87540505972905103"/>
    <n v="3.6468613058008997E-2"/>
    <n v="0.85359005366387064"/>
    <n v="102.5954993969995"/>
    <n v="0.70799512321871161"/>
    <n v="102.5954993969995"/>
    <n v="102.5954993969995"/>
    <n v="0.70799512321871161"/>
    <n v="589.36934626185837"/>
    <n v="-0.6774490532758759"/>
    <x v="3"/>
  </r>
  <r>
    <s v="02/04/2026 17:12:51"/>
    <s v="04-02_17-12-51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1"/>
    <b v="0"/>
    <s v="spsa"/>
    <n v="4000"/>
    <n v="4000"/>
    <m/>
    <n v="256"/>
    <s v="[0.1, 0.001]"/>
    <n v="0.15"/>
    <s v="[1.0, 1.0, 1.0, 1.0]"/>
    <n v="160"/>
    <n v="40"/>
    <n v="120"/>
    <n v="0.1157728368318451"/>
    <n v="55.218513865285942"/>
    <n v="0.71919241021240254"/>
    <n v="0.36918266467958"/>
    <n v="64.358219710092428"/>
    <n v="0.71710419231841926"/>
    <n v="64.358219710092428"/>
    <n v="64.358219710092428"/>
    <n v="0.71710419231841926"/>
    <n v="80.598922877908578"/>
    <n v="0.38631840965269298"/>
    <n v="0.8"/>
    <s v="identity"/>
    <n v="1.64514280233959E-2"/>
    <n v="0.88054136153585716"/>
    <n v="1.64514280233959E-2"/>
    <n v="1.64514280233959E-2"/>
    <n v="0.88054136153585716"/>
    <n v="0.15133110372429501"/>
    <n v="-9.8859477880664806E-2"/>
    <n v="4.0229757320483998E-2"/>
    <n v="0.86061248323698625"/>
    <n v="4.0229757320483998E-2"/>
    <n v="4.0229757320483998E-2"/>
    <n v="0.86061248323698625"/>
    <n v="7.1747580813084605E-2"/>
    <n v="0.75140995647524389"/>
    <n v="3.4946342175575601E-2"/>
    <n v="0.8597014897596611"/>
    <n v="3.4946342175575601E-2"/>
    <n v="3.4946342175575601E-2"/>
    <n v="0.8597014897596611"/>
    <n v="4.74388083693906E-2"/>
    <n v="0.80954818938234718"/>
    <n v="257.34125131285049"/>
    <n v="0.26756143474116978"/>
    <n v="257.34125131285049"/>
    <n v="257.34125131285049"/>
    <n v="0.26756143474116978"/>
    <n v="322.12517401872788"/>
    <n v="8.3174970633841605E-2"/>
    <x v="3"/>
  </r>
  <r>
    <s v="02/04/2026 17:14:14"/>
    <s v="04-02_17-14-14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2"/>
    <b v="0"/>
    <s v="spsa"/>
    <n v="4000"/>
    <n v="4000"/>
    <m/>
    <n v="256"/>
    <s v="[0.1, 0.001]"/>
    <n v="0.15"/>
    <s v="[1.0, 1.0, 1.0, 1.0]"/>
    <n v="160"/>
    <n v="40"/>
    <n v="120"/>
    <n v="9.8819586939225504E-2"/>
    <n v="29.500256926375659"/>
    <n v="0.71082882304411377"/>
    <n v="0.3594320841213644"/>
    <n v="47.253692415895962"/>
    <n v="0.6949643371416947"/>
    <n v="47.253692415895962"/>
    <n v="47.253692415895962"/>
    <n v="0.6949643371416947"/>
    <n v="128.55047956307541"/>
    <n v="0.33487077646644958"/>
    <n v="0.8"/>
    <s v="identity"/>
    <n v="5.4503865457152398E-2"/>
    <n v="0.60423146554299967"/>
    <n v="5.4503865457152398E-2"/>
    <n v="5.4503865457152398E-2"/>
    <n v="0.60423146554299967"/>
    <n v="0.1060917453541714"/>
    <n v="0.2296367565009883"/>
    <n v="4.22466233260008E-2"/>
    <n v="0.85362447329416768"/>
    <n v="4.22466233260008E-2"/>
    <n v="4.22466233260008E-2"/>
    <n v="0.85362447329416768"/>
    <n v="7.2234887123812805E-2"/>
    <n v="0.74972154418843229"/>
    <n v="3.4972653936269603E-2"/>
    <n v="0.85959585636293467"/>
    <n v="3.4972653936269603E-2"/>
    <n v="3.4972653936269603E-2"/>
    <n v="0.85959585636293467"/>
    <n v="4.40878874629093E-2"/>
    <n v="0.82300107691920377"/>
    <n v="188.88304652086441"/>
    <n v="0.4624055533666766"/>
    <n v="188.88304652086441"/>
    <n v="188.88304652086441"/>
    <n v="0.4624055533666766"/>
    <n v="513.97950373236017"/>
    <n v="-0.46287627174282248"/>
    <x v="3"/>
  </r>
  <r>
    <s v="02/04/2026 17:14:24"/>
    <s v="04-02_17-14-24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5"/>
    <b v="0"/>
    <s v="spsa"/>
    <n v="4000"/>
    <n v="4000"/>
    <m/>
    <n v="256"/>
    <s v="[0.1, 0.001]"/>
    <n v="0.15"/>
    <s v="[1.0, 1.0, 1.0, 1.0]"/>
    <n v="160"/>
    <n v="40"/>
    <n v="120"/>
    <n v="9.1271156047040794E-2"/>
    <n v="24.883379393102398"/>
    <n v="0.84770143379519602"/>
    <n v="-0.96576293664991442"/>
    <n v="23.38727965748064"/>
    <n v="0.8634588853055023"/>
    <n v="23.38727965748064"/>
    <n v="23.38727965748064"/>
    <n v="0.8634588853055023"/>
    <n v="451.49938328411861"/>
    <n v="-0.90623731415175757"/>
    <n v="0.8"/>
    <s v="identity"/>
    <n v="1.2255278608631501E-2"/>
    <n v="0.91101083173425024"/>
    <n v="1.2255278608631501E-2"/>
    <n v="1.2255278608631501E-2"/>
    <n v="0.91101083173425024"/>
    <n v="0.1427262972070506"/>
    <n v="-3.6377456907435698E-2"/>
    <n v="2.3723185509415701E-2"/>
    <n v="0.9178042290555386"/>
    <n v="2.3723185509415701E-2"/>
    <n v="2.3723185509415701E-2"/>
    <n v="0.9178042290555386"/>
    <n v="0.20792455620205849"/>
    <n v="0.27958582170468138"/>
    <n v="2.7125883738236899E-2"/>
    <n v="0.89109815675967574"/>
    <n v="2.7125883738236899E-2"/>
    <n v="2.7125883738236899E-2"/>
    <n v="0.89109815675967574"/>
    <n v="0.1817043416352466"/>
    <n v="0.27051454176386192"/>
    <n v="93.486014282065753"/>
    <n v="0.7339223236725454"/>
    <n v="93.486014282065753"/>
    <n v="93.486014282065753"/>
    <n v="0.7339223236725454"/>
    <n v="1805.4651779414371"/>
    <n v="-4.1386721631681516"/>
    <x v="3"/>
  </r>
  <r>
    <s v="02/04/2026 17:15:30"/>
    <s v="04-02_17-15-30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93"/>
    <b v="0"/>
    <s v="spsa"/>
    <n v="4000"/>
    <n v="4000"/>
    <m/>
    <n v="256"/>
    <s v="[0.1, 0.001]"/>
    <n v="0.15"/>
    <s v="[1.0, 1.0, 1.0, 1.0]"/>
    <n v="160"/>
    <n v="40"/>
    <n v="120"/>
    <n v="9.1048859110491195E-2"/>
    <n v="25.446975337074761"/>
    <n v="0.83743055159479329"/>
    <n v="-0.73641600663426721"/>
    <n v="24.08343993058476"/>
    <n v="0.84302580500682456"/>
    <n v="24.08343993058476"/>
    <n v="24.08343993058476"/>
    <n v="0.84302580500682456"/>
    <n v="465.52748062305102"/>
    <n v="-0.68394378320020333"/>
    <n v="0.8"/>
    <s v="identity"/>
    <n v="1.2634739868632901E-2"/>
    <n v="0.90825545235896443"/>
    <n v="1.2634739868632901E-2"/>
    <n v="1.2634739868632901E-2"/>
    <n v="0.90825545235896443"/>
    <n v="0.13922978128029651"/>
    <n v="-1.0988230429087999E-2"/>
    <n v="4.49824037493331E-2"/>
    <n v="0.84414557844080529"/>
    <n v="4.49824037493331E-2"/>
    <n v="4.49824037493331E-2"/>
    <n v="0.84414557844080529"/>
    <n v="6.8911873863471307E-2"/>
    <n v="0.7612350753996614"/>
    <n v="2.6491336424271698E-2"/>
    <n v="0.8936456635167217"/>
    <n v="2.6491336424271698E-2"/>
    <n v="2.6491336424271698E-2"/>
    <n v="0.8936456635167217"/>
    <n v="4.6542586314386597E-2"/>
    <n v="0.81314623745644488"/>
    <n v="96.249651242296565"/>
    <n v="0.72605652571080759"/>
    <n v="96.249651242296565"/>
    <n v="96.249651242296565"/>
    <n v="0.72605652571080759"/>
    <n v="1861.8552382507489"/>
    <n v="-4.2991682152278372"/>
    <x v="3"/>
  </r>
  <r>
    <s v="02/04/2026 17:15:35"/>
    <s v="04-02_17-15-35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4"/>
    <b v="0"/>
    <s v="spsa"/>
    <n v="4000"/>
    <n v="4000"/>
    <m/>
    <n v="256"/>
    <s v="[0.1, 0.001]"/>
    <n v="0.15"/>
    <s v="[1.0, 1.0, 1.0, 1.0]"/>
    <n v="160"/>
    <n v="40"/>
    <n v="120"/>
    <n v="9.4628615485876005E-2"/>
    <n v="25.257462081011202"/>
    <n v="0.83244758926052187"/>
    <n v="-0.1194092062181242"/>
    <n v="23.814186876122179"/>
    <n v="0.84762203526314939"/>
    <n v="23.814186876122179"/>
    <n v="23.814186876122179"/>
    <n v="0.84762203526314939"/>
    <n v="214.4474542036975"/>
    <n v="-7.6505429812388101E-2"/>
    <n v="0.8"/>
    <s v="identity"/>
    <n v="1.3215945778966899E-2"/>
    <n v="0.90403514597479695"/>
    <n v="1.3215945778966899E-2"/>
    <n v="1.3215945778966899E-2"/>
    <n v="0.90403514597479695"/>
    <n v="0.16415250270944989"/>
    <n v="-0.1919594120501473"/>
    <n v="4.3150158384883397E-2"/>
    <n v="0.85049391729397439"/>
    <n v="4.3150158384883397E-2"/>
    <n v="4.3150158384883397E-2"/>
    <n v="0.85049391729397439"/>
    <n v="0.13229733541556299"/>
    <n v="0.54161798911599912"/>
    <n v="2.3202299284547801E-2"/>
    <n v="0.90685010730400084"/>
    <n v="2.3202299284547801E-2"/>
    <n v="2.3202299284547801E-2"/>
    <n v="0.90685010730400084"/>
    <n v="5.3617080480045501E-2"/>
    <n v="0.78474438105730515"/>
    <n v="95.177179101041105"/>
    <n v="0.72910897047982071"/>
    <n v="95.177179101041105"/>
    <n v="95.177179101041105"/>
    <n v="0.72910897047982071"/>
    <n v="857.43974989619096"/>
    <n v="-1.4404246773727249"/>
    <x v="3"/>
  </r>
  <r>
    <s v="02/04/2026 17:15:53"/>
    <s v="04-02_17-15-53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5"/>
    <b v="0"/>
    <s v="spsa"/>
    <n v="4000"/>
    <n v="4000"/>
    <m/>
    <n v="256"/>
    <s v="[0.1, 0.001]"/>
    <n v="0.15"/>
    <s v="[1.0, 1.0, 1.0, 1.0]"/>
    <n v="160"/>
    <n v="40"/>
    <n v="120"/>
    <n v="9.4325229682863707E-2"/>
    <n v="25.534321903706271"/>
    <n v="0.81711632960229119"/>
    <n v="-0.87373384095647078"/>
    <n v="24.172155744335569"/>
    <n v="0.82871319436958824"/>
    <n v="24.172155744335569"/>
    <n v="24.172155744335569"/>
    <n v="0.82871319436958824"/>
    <n v="473.69496147519379"/>
    <n v="-0.77934208387919091"/>
    <n v="0.8"/>
    <s v="identity"/>
    <n v="1.21129902938392E-2"/>
    <n v="0.91204402887253355"/>
    <n v="1.21129902938392E-2"/>
    <n v="1.21129902938392E-2"/>
    <n v="0.91204402887253355"/>
    <n v="0.16369480327984959"/>
    <n v="-0.18863592240486479"/>
    <n v="5.1133230832945797E-2"/>
    <n v="0.82283427630210393"/>
    <n v="5.1133230832945797E-2"/>
    <n v="5.1133230832945797E-2"/>
    <n v="0.82283427630210393"/>
    <n v="9.4562344143537203E-2"/>
    <n v="0.67236167435825411"/>
    <n v="3.6146197739358801E-2"/>
    <n v="0.8548844491876717"/>
    <n v="3.6146197739358801E-2"/>
    <n v="3.6146197739358801E-2"/>
    <n v="0.8548844491876717"/>
    <n v="5.2083784341526801E-2"/>
    <n v="0.79090008006896839"/>
    <n v="96.589230558475833"/>
    <n v="0.72509002311604254"/>
    <n v="96.589230558475833"/>
    <n v="96.589230558475833"/>
    <n v="0.72509002311604254"/>
    <n v="1894.469504969016"/>
    <n v="-4.3919941675391323"/>
    <x v="3"/>
  </r>
  <r>
    <s v="02/04/2026 19:41:54"/>
    <s v="04-02_19-41-54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4"/>
    <b v="0"/>
    <s v="spsa"/>
    <n v="4000"/>
    <n v="4000"/>
    <m/>
    <n v="256"/>
    <s v="[0.1, 0.001]"/>
    <n v="0.15"/>
    <s v="[1.0, 1.0, 1.0, 1.0]"/>
    <n v="160"/>
    <n v="40"/>
    <n v="120"/>
    <n v="0.10194832658735981"/>
    <n v="24.97971359451358"/>
    <n v="0.77172777551996896"/>
    <n v="-0.189967695720546"/>
    <n v="23.324373029492691"/>
    <n v="0.78847797608817405"/>
    <n v="23.324373029492691"/>
    <n v="23.324373029492691"/>
    <n v="0.78847797608817405"/>
    <n v="220.21901350948721"/>
    <n v="-0.20828693557902689"/>
    <n v="0.8"/>
    <s v="identity"/>
    <n v="5.5339380329222997E-2"/>
    <n v="0.59816454728568202"/>
    <n v="5.5339380329222997E-2"/>
    <n v="5.5339380329222997E-2"/>
    <n v="0.59816454728568202"/>
    <n v="0.1208591221219561"/>
    <n v="0.1224065075610293"/>
    <n v="2.0793661801042598E-2"/>
    <n v="0.92795440301148724"/>
    <n v="2.0793661801042598E-2"/>
    <n v="2.0793661801042598E-2"/>
    <n v="0.92795440301148724"/>
    <n v="0.20577391223766731"/>
    <n v="0.287037343702434"/>
    <n v="2.66418129862077E-2"/>
    <n v="0.89304154771657185"/>
    <n v="2.66418129862077E-2"/>
    <n v="2.66418129862077E-2"/>
    <n v="0.89304154771657185"/>
    <n v="0.18355497062540641"/>
    <n v="0.26308485172584511"/>
    <n v="93.194717262853615"/>
    <n v="0.73475140633895619"/>
    <n v="93.194717262853615"/>
    <n v="93.194717262853615"/>
    <n v="0.73475140633895619"/>
    <n v="880.36586603296712"/>
    <n v="-1.5056764453054281"/>
    <x v="3"/>
  </r>
  <r>
    <s v="02/04/2026 19:45:45"/>
    <s v="04-02_19-45-45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6"/>
    <b v="0"/>
    <s v="spsa"/>
    <n v="4000"/>
    <n v="4000"/>
    <m/>
    <n v="256"/>
    <s v="[0.1, 0.001]"/>
    <n v="0.15"/>
    <s v="[1.0, 1.0, 1.0, 1.0]"/>
    <n v="160"/>
    <n v="40"/>
    <n v="120"/>
    <n v="9.4176833242820196E-2"/>
    <n v="28.853657771424501"/>
    <n v="0.83106838143890949"/>
    <n v="-1.223984432819047"/>
    <n v="46.755060452813609"/>
    <n v="0.79124182123567621"/>
    <n v="46.755060452813609"/>
    <n v="46.755060452813609"/>
    <n v="0.79124182123567621"/>
    <n v="113.514590364979"/>
    <n v="-0.72440847460038627"/>
    <n v="0.8"/>
    <s v="identity"/>
    <n v="1.18371978754292E-2"/>
    <n v="0.91404663841835176"/>
    <n v="1.18371978754292E-2"/>
    <n v="1.18371978754292E-2"/>
    <n v="0.91404663841835176"/>
    <n v="0.53232708573847465"/>
    <n v="-2.865382919310635"/>
    <n v="2.7669585656684901E-2"/>
    <n v="0.90413079542533004"/>
    <n v="2.7669585656684901E-2"/>
    <n v="2.7669585656684901E-2"/>
    <n v="0.90413079542533004"/>
    <n v="0.25991730948213471"/>
    <n v="9.94420363060112E-2"/>
    <n v="3.01682247742538E-2"/>
    <n v="0.8788841197983327"/>
    <n v="3.01682247742538E-2"/>
    <n v="3.01682247742538E-2"/>
    <n v="0.8788841197983327"/>
    <n v="0.2097836066559321"/>
    <n v="0.15778517423082189"/>
    <n v="186.95056680294729"/>
    <n v="0.46790573130069257"/>
    <n v="186.95056680294729"/>
    <n v="186.95056680294729"/>
    <n v="0.46790573130069257"/>
    <n v="453.05633345803977"/>
    <n v="-0.28947818962774452"/>
    <x v="3"/>
  </r>
  <r>
    <s v="02/04/2026 19:46:28"/>
    <s v="04-02_19-46-28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7"/>
    <b v="0"/>
    <s v="spsa"/>
    <n v="4000"/>
    <n v="4000"/>
    <m/>
    <n v="256"/>
    <s v="[0.1, 0.001]"/>
    <n v="0.15"/>
    <s v="[1.0, 1.0, 1.0, 1.0]"/>
    <n v="160"/>
    <n v="40"/>
    <n v="120"/>
    <n v="0.114321693049544"/>
    <n v="30.11147150080367"/>
    <n v="0.68893230855066245"/>
    <n v="0.27783163551095102"/>
    <n v="47.21392912259725"/>
    <n v="0.665602021553931"/>
    <n v="47.21392912259725"/>
    <n v="47.21392912259725"/>
    <n v="0.665602021553931"/>
    <n v="109.7389150564844"/>
    <n v="0.127643832800934"/>
    <n v="0.8"/>
    <s v="identity"/>
    <n v="8.4096730586505894E-2"/>
    <n v="0.38934900235632741"/>
    <n v="8.4096730586505894E-2"/>
    <n v="8.4096730586505894E-2"/>
    <n v="0.38934900235632741"/>
    <n v="8.5266569019764996E-2"/>
    <n v="0.38085446277827839"/>
    <n v="2.2883857992665901E-2"/>
    <n v="0.92071231963581801"/>
    <n v="2.2883857992665901E-2"/>
    <n v="2.2883857992665901E-2"/>
    <n v="0.92071231963581801"/>
    <n v="0.23338943656591851"/>
    <n v="0.19135545008425989"/>
    <n v="2.7528797026450301E-2"/>
    <n v="0.88948058734973934"/>
    <n v="2.7528797026450301E-2"/>
    <n v="2.7528797026450301E-2"/>
    <n v="0.88948058734973934"/>
    <n v="0.20269922210300551"/>
    <n v="0.1862267374064937"/>
    <n v="188.72120710478319"/>
    <n v="0.46286617687383741"/>
    <n v="188.72120710478319"/>
    <n v="188.72120710478319"/>
    <n v="0.46286617687383741"/>
    <n v="438.43430499824962"/>
    <n v="-0.2478613190653069"/>
    <x v="3"/>
  </r>
  <r>
    <s v="02/04/2026 19:48:00"/>
    <s v="04-02_19-48-00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6"/>
    <b v="0"/>
    <s v="spsa"/>
    <n v="4000"/>
    <n v="4000"/>
    <m/>
    <n v="256"/>
    <s v="[0.1, 0.001]"/>
    <n v="0.15"/>
    <s v="[1.0, 1.0, 1.0, 1.0]"/>
    <n v="160"/>
    <n v="40"/>
    <n v="120"/>
    <n v="0.1035061131895221"/>
    <n v="25.252375214953801"/>
    <n v="0.7555977394686052"/>
    <n v="-0.72804236202409744"/>
    <n v="23.731593305267101"/>
    <n v="0.77229494191936066"/>
    <n v="23.731593305267101"/>
    <n v="23.731593305267101"/>
    <n v="0.77229494191936066"/>
    <n v="460.59366580266561"/>
    <n v="-0.61697890135272893"/>
    <n v="0.8"/>
    <s v="identity"/>
    <n v="5.0887100538670599E-2"/>
    <n v="0.63049385517825063"/>
    <n v="5.0887100538670599E-2"/>
    <n v="5.0887100538670599E-2"/>
    <n v="0.63049385517825063"/>
    <n v="0.1101270866015716"/>
    <n v="0.20033496151595259"/>
    <n v="4.6524422804510503E-2"/>
    <n v="0.83880281176214599"/>
    <n v="4.6524422804510503E-2"/>
    <n v="4.6524422804510503E-2"/>
    <n v="0.83880281176214599"/>
    <n v="6.8888739148147804E-2"/>
    <n v="0.76131523224709841"/>
    <n v="2.7472936592500701E-2"/>
    <n v="0.88970484932328542"/>
    <n v="2.7472936592500701E-2"/>
    <n v="2.7472936592500701E-2"/>
    <n v="0.88970484932328542"/>
    <n v="4.6450596297207998E-2"/>
    <n v="0.81351554827879946"/>
    <n v="94.801488761132262"/>
    <n v="0.73017825141375814"/>
    <n v="94.801488761132262"/>
    <n v="94.801488761132262"/>
    <n v="0.73017825141375814"/>
    <n v="1842.149196788612"/>
    <n v="-4.243081347452752"/>
    <x v="3"/>
  </r>
  <r>
    <s v="02/04/2026 19:50:31"/>
    <s v="04-02_19-50-31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98"/>
    <b v="0"/>
    <s v="spsa"/>
    <n v="4000"/>
    <n v="4000"/>
    <m/>
    <n v="256"/>
    <s v="[0.1, 0.001]"/>
    <n v="0.15"/>
    <s v="[1.0, 1.0, 1.0, 1.0]"/>
    <n v="160"/>
    <n v="40"/>
    <n v="120"/>
    <n v="9.0958817736243897E-2"/>
    <n v="27.315506541186341"/>
    <n v="0.8336437937835699"/>
    <n v="-1.138049551496491"/>
    <n v="46.243134081463147"/>
    <n v="0.77990057236571309"/>
    <n v="46.243134081463147"/>
    <n v="46.243134081463147"/>
    <n v="0.77990057236571309"/>
    <n v="110.17858898435099"/>
    <n v="-0.44324075165576188"/>
    <n v="0.8"/>
    <s v="identity"/>
    <n v="1.1116832607904E-2"/>
    <n v="0.91927742166300563"/>
    <n v="1.1116832607904E-2"/>
    <n v="1.1116832607904E-2"/>
    <n v="0.91927742166300563"/>
    <n v="0.5627665618105675"/>
    <n v="-3.08641287257444"/>
    <n v="4.6859157036452201E-2"/>
    <n v="0.83764302914167843"/>
    <n v="4.6859157036452201E-2"/>
    <n v="4.6859157036452201E-2"/>
    <n v="0.83764302914167843"/>
    <n v="7.0548580598330302E-2"/>
    <n v="0.75556423613449042"/>
    <n v="2.76727871828433E-2"/>
    <n v="0.88890251241618201"/>
    <n v="2.76727871828433E-2"/>
    <n v="2.76727871828433E-2"/>
    <n v="0.88890251241618201"/>
    <n v="4.7251701925474801E-2"/>
    <n v="0.81029936257254453"/>
    <n v="184.88688754902549"/>
    <n v="0.47377932624198471"/>
    <n v="184.88688754902549"/>
    <n v="184.88688754902549"/>
    <n v="0.47377932624198471"/>
    <n v="440.03378909307003"/>
    <n v="-0.25241373275564211"/>
    <x v="3"/>
  </r>
  <r>
    <s v="02/04/2026 19:51:57"/>
    <s v="04-02_19-51-57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87"/>
    <b v="0"/>
    <s v="spsa"/>
    <n v="4000"/>
    <n v="4000"/>
    <m/>
    <n v="256"/>
    <s v="[0.1, 0.001]"/>
    <n v="0.15"/>
    <s v="[1.0, 1.0, 1.0, 1.0]"/>
    <n v="160"/>
    <n v="40"/>
    <n v="120"/>
    <n v="0.1140073848293696"/>
    <n v="27.14019495193449"/>
    <n v="0.71051828882198331"/>
    <n v="0.41487679613726119"/>
    <n v="45.956230017452413"/>
    <n v="0.68266651695940139"/>
    <n v="45.956230017452413"/>
    <n v="45.956230017452413"/>
    <n v="0.68266651695940139"/>
    <n v="111.4030936562511"/>
    <n v="0.39099940696899288"/>
    <n v="0.8"/>
    <s v="identity"/>
    <n v="6.4430698158286406E-2"/>
    <n v="0.532149825149693"/>
    <n v="6.4430698158286406E-2"/>
    <n v="6.4430698158286406E-2"/>
    <n v="0.532149825149693"/>
    <n v="9.5490580048918E-2"/>
    <n v="0.30661492348429842"/>
    <n v="4.6858272122262901E-2"/>
    <n v="0.83764609518034261"/>
    <n v="4.6858272122262901E-2"/>
    <n v="4.6858272122262901E-2"/>
    <n v="0.83764609518034261"/>
    <n v="7.7367512852168405E-2"/>
    <n v="0.73193809227620399"/>
    <n v="2.8976366260788901E-2"/>
    <n v="0.88366905474277602"/>
    <n v="2.8976366260788901E-2"/>
    <n v="2.8976366260788901E-2"/>
    <n v="0.88366905474277602"/>
    <n v="5.1536484414792999E-2"/>
    <n v="0.793097316162795"/>
    <n v="183.68465473326751"/>
    <n v="0.47720109276479677"/>
    <n v="183.68465473326751"/>
    <n v="183.68465473326751"/>
    <n v="0.47720109276479677"/>
    <n v="445.38798004768842"/>
    <n v="-0.26765270404732577"/>
    <x v="3"/>
  </r>
  <r>
    <s v="02/04/2026 19:52:02"/>
    <s v="04-02_19-52-02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88"/>
    <b v="0"/>
    <s v="spsa"/>
    <n v="4000"/>
    <n v="4000"/>
    <m/>
    <n v="256"/>
    <s v="[0.1, 0.001]"/>
    <n v="0.15"/>
    <s v="[1.0, 1.0, 1.0, 1.0]"/>
    <n v="160"/>
    <n v="40"/>
    <n v="120"/>
    <n v="0.1034102891089477"/>
    <n v="25.091078820042199"/>
    <n v="0.76457056010018021"/>
    <n v="3.3620208434533498E-2"/>
    <n v="23.818838066762851"/>
    <n v="0.78627025477095591"/>
    <n v="23.818838066762851"/>
    <n v="23.818838066762851"/>
    <n v="0.78627025477095591"/>
    <n v="384.85701355281037"/>
    <n v="-0.4244197766308791"/>
    <n v="0.8"/>
    <s v="identity"/>
    <n v="5.4053833529828697E-2"/>
    <n v="0.60749927920799141"/>
    <n v="5.4053833529828697E-2"/>
    <n v="5.4053833529828697E-2"/>
    <n v="0.60749927920799141"/>
    <n v="0.1166597659061766"/>
    <n v="0.15289926328105199"/>
    <n v="3.3886606898820802E-2"/>
    <n v="0.88259014466522745"/>
    <n v="3.3886606898820802E-2"/>
    <n v="3.3886606898820802E-2"/>
    <n v="0.88259014466522745"/>
    <n v="8.7941214358796496E-2"/>
    <n v="0.69530247490816732"/>
    <n v="1.8467410687874001E-2"/>
    <n v="0.92585918736536399"/>
    <n v="1.8467410687874001E-2"/>
    <n v="1.8467410687874001E-2"/>
    <n v="0.92585918736536399"/>
    <n v="4.1123191596896702E-2"/>
    <n v="0.83490339308229489"/>
    <n v="95.168944415935002"/>
    <n v="0.72913240784523992"/>
    <n v="95.168944415935002"/>
    <n v="95.168944415935002"/>
    <n v="0.72913240784523992"/>
    <n v="1539.182330039388"/>
    <n v="-3.380784237795059"/>
    <x v="3"/>
  </r>
  <r>
    <s v="02/04/2026 19:52:04"/>
    <s v="04-02_19-52-04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99"/>
    <b v="0"/>
    <s v="spsa"/>
    <n v="4000"/>
    <n v="4000"/>
    <m/>
    <n v="256"/>
    <s v="[0.1, 0.001]"/>
    <n v="0.15"/>
    <s v="[1.0, 1.0, 1.0, 1.0]"/>
    <n v="160"/>
    <n v="40"/>
    <n v="120"/>
    <n v="9.0208817708300498E-2"/>
    <n v="27.879287060056431"/>
    <n v="0.84034956092545132"/>
    <n v="0.42960565063711331"/>
    <n v="46.542969389172988"/>
    <n v="0.80067490492740501"/>
    <n v="46.542969389172988"/>
    <n v="46.542969389172988"/>
    <n v="0.80067490492740501"/>
    <n v="109.3172977042834"/>
    <n v="0.3567767580910694"/>
    <n v="0.8"/>
    <s v="identity"/>
    <n v="1.21037670800049E-2"/>
    <n v="0.9121110013302034"/>
    <n v="1.21037670800049E-2"/>
    <n v="1.21037670800049E-2"/>
    <n v="0.9121110013302034"/>
    <n v="0.12347149272239361"/>
    <n v="0.1034373193149865"/>
    <n v="3.0442012253168099E-2"/>
    <n v="0.894524929408963"/>
    <n v="3.0442012253168099E-2"/>
    <n v="3.0442012253168099E-2"/>
    <n v="0.894524929408963"/>
    <n v="7.2713563780940293E-2"/>
    <n v="0.74806303180820843"/>
    <n v="1.84901361475148E-2"/>
    <n v="0.92576795183301219"/>
    <n v="1.84901361475148E-2"/>
    <n v="1.84901361475148E-2"/>
    <n v="0.92576795183301219"/>
    <n v="4.4968545289333799E-2"/>
    <n v="0.81946551429985748"/>
    <n v="186.11084164121189"/>
    <n v="0.4702957371374385"/>
    <n v="186.11084164121189"/>
    <n v="186.11084164121189"/>
    <n v="0.4702957371374385"/>
    <n v="437.02803721533968"/>
    <n v="-0.24385883305877071"/>
    <x v="3"/>
  </r>
  <r>
    <s v="02/04/2026 19:52:22"/>
    <s v="04-02_19-52-22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89"/>
    <b v="0"/>
    <s v="spsa"/>
    <n v="4000"/>
    <n v="4000"/>
    <m/>
    <n v="256"/>
    <s v="[0.1, 0.001]"/>
    <n v="0.15"/>
    <s v="[1.0, 1.0, 1.0, 1.0]"/>
    <n v="160"/>
    <n v="40"/>
    <n v="120"/>
    <n v="0.10780770217752041"/>
    <n v="27.842597173445039"/>
    <n v="0.70585096945758952"/>
    <n v="0.47150492122005899"/>
    <n v="46.305681740789289"/>
    <n v="0.69172360192915006"/>
    <n v="46.305681740789289"/>
    <n v="46.305681740789289"/>
    <n v="0.69172360192915006"/>
    <n v="108.96077786769921"/>
    <n v="0.42784016833001409"/>
    <n v="0.8"/>
    <s v="identity"/>
    <n v="7.2802622446275195E-2"/>
    <n v="0.47135883026792558"/>
    <n v="7.2802622446275195E-2"/>
    <n v="7.2802622446275195E-2"/>
    <n v="0.47135883026792558"/>
    <n v="8.7337104626999701E-2"/>
    <n v="0.36581969715306772"/>
    <n v="3.0917239578191799E-2"/>
    <n v="0.89287836822776367"/>
    <n v="3.0917239578191799E-2"/>
    <n v="3.0917239578191799E-2"/>
    <n v="0.89287836822776367"/>
    <n v="7.4812179367044804E-2"/>
    <n v="0.74079177702889332"/>
    <n v="1.7563389213713299E-2"/>
    <n v="0.92948854764040456"/>
    <n v="1.7563389213713299E-2"/>
    <n v="1.7563389213713299E-2"/>
    <n v="0.92948854764040456"/>
    <n v="3.8691990877536699E-2"/>
    <n v="0.84466389497710648"/>
    <n v="185.10144371191919"/>
    <n v="0.47316866158050658"/>
    <n v="185.10144371191919"/>
    <n v="185.10144371191919"/>
    <n v="0.47316866158050658"/>
    <n v="435.64227019592522"/>
    <n v="-0.2399146958390094"/>
    <x v="3"/>
  </r>
  <r>
    <s v="02/04/2026 19:52:49"/>
    <s v="04-02_19-52-49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0"/>
    <b v="0"/>
    <s v="spsa"/>
    <n v="4000"/>
    <n v="4000"/>
    <m/>
    <n v="256"/>
    <s v="[0.1, 0.001]"/>
    <n v="0.15"/>
    <s v="[1.0, 1.0, 1.0, 1.0]"/>
    <n v="160"/>
    <n v="40"/>
    <n v="120"/>
    <n v="0.1067104750763417"/>
    <n v="24.980728953250491"/>
    <n v="0.74125677880229257"/>
    <n v="-0.78305477808949808"/>
    <n v="23.74889343946921"/>
    <n v="0.7578206761115317"/>
    <n v="23.74889343946921"/>
    <n v="23.74889343946921"/>
    <n v="0.7578206761115317"/>
    <n v="482.3398690152768"/>
    <n v="-0.69808248636769488"/>
    <n v="0.8"/>
    <s v="identity"/>
    <n v="5.24077860367725E-2"/>
    <n v="0.61945171227873574"/>
    <n v="5.24077860367725E-2"/>
    <n v="5.24077860367725E-2"/>
    <n v="0.61945171227873574"/>
    <n v="0.107884456035976"/>
    <n v="0.21661935905050861"/>
    <n v="5.0742697206302201E-2"/>
    <n v="0.8241873919074667"/>
    <n v="5.0742697206302201E-2"/>
    <n v="5.0742697206302201E-2"/>
    <n v="0.8241873919074667"/>
    <n v="9.0893060329499398E-2"/>
    <n v="0.68507495908088001"/>
    <n v="3.5464007384356698E-2"/>
    <n v="0.85762322768489663"/>
    <n v="3.5464007384356698E-2"/>
    <n v="3.5464007384356698E-2"/>
    <n v="0.85762322768489663"/>
    <n v="5.0673249524694097E-2"/>
    <n v="0.79656293120370214"/>
    <n v="94.856959267248996"/>
    <n v="0.73002037257502916"/>
    <n v="94.856959267248996"/>
    <n v="94.856959267248996"/>
    <n v="0.73002037257502916"/>
    <n v="1929.1100252952181"/>
    <n v="-4.4905871948058653"/>
    <x v="3"/>
  </r>
  <r>
    <s v="02/04/2026 22:17:57"/>
    <s v="04-02_22-17-57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1"/>
    <b v="0"/>
    <s v="spsa"/>
    <n v="4000"/>
    <n v="4000"/>
    <m/>
    <n v="256"/>
    <s v="[0.1, 0.001]"/>
    <n v="0.15"/>
    <s v="[1.0, 1.0, 1.0, 1.0]"/>
    <n v="160"/>
    <n v="40"/>
    <n v="120"/>
    <n v="0.10112493830095209"/>
    <n v="27.17753230789064"/>
    <n v="0.80793584037737776"/>
    <n v="-1.3652767344454571"/>
    <n v="46.49030632364282"/>
    <n v="0.75858681732635347"/>
    <n v="46.49030632364282"/>
    <n v="46.49030632364282"/>
    <n v="0.75858681732635347"/>
    <n v="116.1439491859142"/>
    <n v="-0.56763943553956686"/>
    <n v="0.8"/>
    <s v="identity"/>
    <n v="1.1019676455025201E-2"/>
    <n v="0.91998290095178314"/>
    <n v="1.1019676455025201E-2"/>
    <n v="1.1019676455025201E-2"/>
    <n v="0.91998290095178314"/>
    <n v="0.61667963183530428"/>
    <n v="-3.4778914683181048"/>
    <n v="5.8931962393481897E-2"/>
    <n v="0.79581333711361524"/>
    <n v="5.8931962393481897E-2"/>
    <n v="5.8931962393481897E-2"/>
    <n v="0.79581333711361524"/>
    <n v="8.5997775612255301E-2"/>
    <n v="0.702036075081377"/>
    <n v="3.7980011468793803E-2"/>
    <n v="0.84752226710276624"/>
    <n v="3.7980011468793803E-2"/>
    <n v="3.7980011468793803E-2"/>
    <n v="0.84752226710276624"/>
    <n v="4.3480743912700098E-2"/>
    <n v="0.82543856623263223"/>
    <n v="185.85329364425371"/>
    <n v="0.47102876413724931"/>
    <n v="185.85329364425371"/>
    <n v="185.85329364425371"/>
    <n v="0.47102876413724931"/>
    <n v="463.82963859229329"/>
    <n v="-0.32014091515415211"/>
    <x v="3"/>
  </r>
  <r>
    <s v="02/04/2026 22:23:26"/>
    <s v="04-02_22-23-26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2"/>
    <b v="0"/>
    <s v="spsa"/>
    <n v="4000"/>
    <n v="4000"/>
    <m/>
    <n v="256"/>
    <s v="[0.1, 0.001]"/>
    <n v="0.15"/>
    <s v="[1.0, 1.0, 1.0, 1.0]"/>
    <n v="160"/>
    <n v="40"/>
    <n v="120"/>
    <n v="0.1220343006643405"/>
    <n v="26.70619800284874"/>
    <n v="0.67895065059371684"/>
    <n v="0.39795634136506419"/>
    <n v="45.598623330178931"/>
    <n v="0.65649460429717632"/>
    <n v="45.598623330178931"/>
    <n v="45.598623330178931"/>
    <n v="0.65649460429717632"/>
    <n v="115.8639251960696"/>
    <n v="0.38054160189589581"/>
    <n v="0.8"/>
    <s v="identity"/>
    <n v="6.6282400713065903E-2"/>
    <n v="0.51870407042737054"/>
    <n v="6.6282400713065903E-2"/>
    <n v="6.6282400713065903E-2"/>
    <n v="0.51870407042737054"/>
    <n v="8.9435531994586398E-2"/>
    <n v="0.35058240128481222"/>
    <n v="6.5573803605429304E-2"/>
    <n v="0.77280077589201879"/>
    <n v="6.5573803605429304E-2"/>
    <n v="6.5573803605429304E-2"/>
    <n v="0.77280077589201879"/>
    <n v="9.2918646354160903E-2"/>
    <n v="0.67805673613416406"/>
    <n v="3.6585438445030601E-2"/>
    <n v="0.8531210366870714"/>
    <n v="3.6585438445030601E-2"/>
    <n v="3.6585438445030601E-2"/>
    <n v="0.8531210366870714"/>
    <n v="4.6840162074246697E-2"/>
    <n v="0.81195156490438647"/>
    <n v="182.2260516779522"/>
    <n v="0.48135253418224178"/>
    <n v="182.2260516779522"/>
    <n v="182.2260516779522"/>
    <n v="0.48135253418224178"/>
    <n v="463.22650644385402"/>
    <n v="-0.31842429473977729"/>
    <x v="3"/>
  </r>
  <r>
    <s v="02/04/2026 22:25:00"/>
    <s v="04-02_22-25-00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5"/>
    <b v="0"/>
    <s v="spsa"/>
    <n v="4000"/>
    <n v="4000"/>
    <m/>
    <n v="256"/>
    <s v="[0.1, 0.001]"/>
    <n v="0.15"/>
    <s v="[1.0, 1.0, 1.0, 1.0]"/>
    <n v="160"/>
    <n v="40"/>
    <n v="120"/>
    <n v="9.2042311975892993E-2"/>
    <n v="24.955923551308679"/>
    <n v="0.82911865487882574"/>
    <n v="-1.043757878567328"/>
    <n v="23.189515493954652"/>
    <n v="0.84819342377863294"/>
    <n v="23.189515493954652"/>
    <n v="23.189515493954652"/>
    <n v="0.84819342377863294"/>
    <n v="148.1866779655044"/>
    <n v="-0.53271175050003228"/>
    <n v="0.8"/>
    <s v="identity"/>
    <n v="1.0363729610102901E-2"/>
    <n v="0.92474592315799076"/>
    <n v="1.0363729610102901E-2"/>
    <n v="1.0363729610102901E-2"/>
    <n v="0.92474592315799076"/>
    <n v="0.48728847092076311"/>
    <n v="-2.5383443426725831"/>
    <n v="3.0200658324465401E-2"/>
    <n v="0.89536116922306053"/>
    <n v="3.0200658324465401E-2"/>
    <n v="3.0200658324465401E-2"/>
    <n v="0.89536116922306053"/>
    <n v="0.1483044660160448"/>
    <n v="0.48615670042047088"/>
    <n v="4.0740197985532099E-2"/>
    <n v="0.83644099129031479"/>
    <n v="4.0740197985532099E-2"/>
    <n v="4.0740197985532099E-2"/>
    <n v="0.83644099129031479"/>
    <n v="9.8061483301514901E-2"/>
    <n v="0.60631416157837736"/>
    <n v="92.676757389898398"/>
    <n v="0.73622561144316523"/>
    <n v="92.676757389898398"/>
    <n v="92.676757389898398"/>
    <n v="0.73622561144316523"/>
    <n v="592.01305744177796"/>
    <n v="-0.68497352132637479"/>
    <x v="3"/>
  </r>
  <r>
    <s v="02/04/2026 22:26:07"/>
    <s v="04-02_22-26-07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93"/>
    <b v="0"/>
    <s v="spsa"/>
    <n v="4000"/>
    <n v="4000"/>
    <m/>
    <n v="256"/>
    <s v="[0.1, 0.001]"/>
    <n v="0.15"/>
    <s v="[1.0, 1.0, 1.0, 1.0]"/>
    <n v="160"/>
    <n v="40"/>
    <n v="120"/>
    <n v="0.1144382925468643"/>
    <n v="25.757910575888371"/>
    <n v="0.79885235981834657"/>
    <n v="-0.96666375552253481"/>
    <n v="24.184177232742648"/>
    <n v="0.81773962289796298"/>
    <n v="24.184177232742648"/>
    <n v="24.184177232742648"/>
    <n v="0.81773962289796298"/>
    <n v="176.03574210808969"/>
    <n v="-0.43393643119936548"/>
    <n v="0.8"/>
    <s v="identity"/>
    <n v="1.17576937008233E-2"/>
    <n v="0.91462394152159143"/>
    <n v="1.17576937008233E-2"/>
    <n v="1.17576937008233E-2"/>
    <n v="0.91462394152159143"/>
    <n v="0.43873430820927128"/>
    <n v="-2.1857783428680291"/>
    <n v="6.4838971690716105E-2"/>
    <n v="0.77534681152962215"/>
    <n v="6.4838971690716105E-2"/>
    <n v="6.4838971690716105E-2"/>
    <n v="0.77534681152962215"/>
    <n v="0.1017262214445086"/>
    <n v="0.64754036958570738"/>
    <n v="3.5868985710285899E-2"/>
    <n v="0.85599736780170699"/>
    <n v="3.5868985710285899E-2"/>
    <n v="3.5868985710285899E-2"/>
    <n v="0.85599736780170699"/>
    <n v="4.8588952610641098E-2"/>
    <n v="0.80493072404654098"/>
    <n v="96.624243279868693"/>
    <n v="0.72499037073892869"/>
    <n v="96.624243279868693"/>
    <n v="96.624243279868693"/>
    <n v="0.72499037073892869"/>
    <n v="703.55391895009529"/>
    <n v="-1.0024384755616631"/>
    <x v="3"/>
  </r>
  <r>
    <s v="02/04/2026 22:27:17"/>
    <s v="04-02_22-27-17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4"/>
    <b v="0"/>
    <s v="spsa"/>
    <n v="4000"/>
    <n v="4000"/>
    <m/>
    <n v="256"/>
    <s v="[0.1, 0.001]"/>
    <n v="0.15"/>
    <s v="[1.0, 1.0, 1.0, 1.0]"/>
    <n v="160"/>
    <n v="40"/>
    <n v="120"/>
    <n v="9.6285626938556607E-2"/>
    <n v="25.084880862039661"/>
    <n v="0.84392048885507698"/>
    <n v="-1.1224997131552641"/>
    <n v="23.328673230440049"/>
    <n v="0.86429479568021916"/>
    <n v="23.328673230440049"/>
    <n v="23.328673230440049"/>
    <n v="0.86429479568021916"/>
    <n v="156.06561600989889"/>
    <n v="-0.66796599441686122"/>
    <n v="0.8"/>
    <s v="identity"/>
    <n v="1.03605921794164E-2"/>
    <n v="0.92476870496134278"/>
    <n v="1.03605921794164E-2"/>
    <n v="1.03605921794164E-2"/>
    <n v="0.92476870496134278"/>
    <n v="0.49066397142622881"/>
    <n v="-2.5628548407244551"/>
    <n v="3.2589620725303997E-2"/>
    <n v="0.88708392474354791"/>
    <n v="3.2589620725303997E-2"/>
    <n v="3.2589620725303997E-2"/>
    <n v="0.88708392474354791"/>
    <n v="0.21098963371808549"/>
    <n v="0.26896598275706668"/>
    <n v="2.22356027233282E-2"/>
    <n v="0.91073108822933357"/>
    <n v="2.22356027233282E-2"/>
    <n v="2.22356027233282E-2"/>
    <n v="0.91073108822933357"/>
    <n v="0.15035781704766299"/>
    <n v="0.3963609230175727"/>
    <n v="93.249507106131816"/>
    <n v="0.73459546478665272"/>
    <n v="93.249507106131816"/>
    <n v="93.249507106131816"/>
    <n v="0.73459546478665272"/>
    <n v="623.41045261740237"/>
    <n v="-0.77433604271763734"/>
    <x v="3"/>
  </r>
  <r>
    <s v="02/04/2026 22:29:48"/>
    <s v="04-02_22-29-48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5"/>
    <b v="0"/>
    <s v="spsa"/>
    <n v="4000"/>
    <n v="4000"/>
    <m/>
    <n v="256"/>
    <s v="[0.1, 0.001]"/>
    <n v="0.15"/>
    <s v="[1.0, 1.0, 1.0, 1.0]"/>
    <n v="160"/>
    <n v="40"/>
    <n v="120"/>
    <n v="0.12068747527289669"/>
    <n v="25.036255257167259"/>
    <n v="0.78853516909769694"/>
    <n v="-0.92968948741062396"/>
    <n v="23.411477767488531"/>
    <n v="0.80324681561815181"/>
    <n v="23.411477767488531"/>
    <n v="23.411477767488531"/>
    <n v="0.80324681561815181"/>
    <n v="184.30441143331359"/>
    <n v="-0.39886200690672091"/>
    <n v="0.8"/>
    <s v="identity"/>
    <n v="1.1295461566981699E-2"/>
    <n v="0.91798034446026477"/>
    <n v="1.1295461566981699E-2"/>
    <n v="1.1295461566981699E-2"/>
    <n v="0.91798034446026477"/>
    <n v="0.41679415530734049"/>
    <n v="-2.026464465092042"/>
    <n v="7.4666887179787395E-2"/>
    <n v="0.74129518342594247"/>
    <n v="7.4666887179787395E-2"/>
    <n v="7.4666887179787395E-2"/>
    <n v="0.74129518342594247"/>
    <n v="8.6064239790171401E-2"/>
    <n v="0.70180579090045048"/>
    <n v="4.4867260366455698E-2"/>
    <n v="0.81987214122859919"/>
    <n v="4.4867260366455698E-2"/>
    <n v="4.4867260366455698E-2"/>
    <n v="0.81987214122859919"/>
    <n v="4.3363969729416897E-2"/>
    <n v="0.8259073776426179"/>
    <n v="93.515081460840761"/>
    <n v="0.73383959335780014"/>
    <n v="93.515081460840761"/>
    <n v="93.515081460840761"/>
    <n v="0.73383959335780014"/>
    <n v="736.67142336842733"/>
    <n v="-1.096696731077905"/>
    <x v="3"/>
  </r>
  <r>
    <s v="02/04/2026 22:29:51"/>
    <s v="04-02_22-29-51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4"/>
    <b v="0"/>
    <s v="spsa"/>
    <n v="4000"/>
    <n v="4000"/>
    <m/>
    <n v="256"/>
    <s v="[0.1, 0.001]"/>
    <n v="0.15"/>
    <s v="[1.0, 1.0, 1.0, 1.0]"/>
    <n v="160"/>
    <n v="40"/>
    <n v="120"/>
    <n v="0.12052492085754089"/>
    <n v="27.19430107276245"/>
    <n v="0.68811459933298647"/>
    <n v="0.244176751993464"/>
    <n v="25.858009354708329"/>
    <n v="0.7320404128110567"/>
    <n v="25.858009354708329"/>
    <n v="25.858009354708329"/>
    <n v="0.7320404128110567"/>
    <n v="152.45145640636451"/>
    <n v="0.13765695270661771"/>
    <n v="0.8"/>
    <s v="identity"/>
    <n v="7.0549819288193094E-2"/>
    <n v="0.48771709397667451"/>
    <n v="7.0549819288193094E-2"/>
    <n v="7.0549819288193094E-2"/>
    <n v="0.48771709397667451"/>
    <n v="8.3444899248245996E-2"/>
    <n v="0.39408214066298708"/>
    <n v="2.9244014116059501E-2"/>
    <n v="0.89867573708319315"/>
    <n v="2.9244014116059501E-2"/>
    <n v="2.9244014116059501E-2"/>
    <n v="0.89867573708319315"/>
    <n v="0.17368268739654399"/>
    <n v="0.39822658366859509"/>
    <n v="4.0911277764511499E-2"/>
    <n v="0.83575416009057246"/>
    <n v="4.0911277764511499E-2"/>
    <n v="4.0911277764511499E-2"/>
    <n v="0.83575416009057246"/>
    <n v="0.12632562139103479"/>
    <n v="0.4928425871496715"/>
    <n v="103.29133230766421"/>
    <n v="0.70601466009378644"/>
    <n v="103.29133230766421"/>
    <n v="103.29133230766421"/>
    <n v="0.70601466009378644"/>
    <n v="609.4223724174235"/>
    <n v="-0.73452350065479277"/>
    <x v="3"/>
  </r>
  <r>
    <s v="02/04/2026 22:30:00"/>
    <s v="04-02_22-30-00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6"/>
    <b v="0"/>
    <s v="spsa"/>
    <n v="4000"/>
    <n v="4000"/>
    <m/>
    <n v="256"/>
    <s v="[0.1, 0.001]"/>
    <n v="0.15"/>
    <s v="[1.0, 1.0, 1.0, 1.0]"/>
    <n v="160"/>
    <n v="40"/>
    <n v="120"/>
    <n v="8.6427391809154097E-2"/>
    <n v="25.263164906794941"/>
    <n v="0.8276444521384525"/>
    <n v="-1.090992933595534"/>
    <n v="45.152971607814223"/>
    <n v="0.78514579002227014"/>
    <n v="45.152971607814223"/>
    <n v="45.152971607814223"/>
    <n v="0.78514579002227014"/>
    <n v="179.01609239123161"/>
    <n v="-0.71661151449585803"/>
    <n v="0.8"/>
    <s v="identity"/>
    <n v="1.0273823447994801E-2"/>
    <n v="0.92539875813983563"/>
    <n v="1.0273823447994801E-2"/>
    <n v="1.0273823447994801E-2"/>
    <n v="0.92539875813983563"/>
    <n v="0.49419324889320748"/>
    <n v="-2.5884819583441461"/>
    <n v="3.0189570743377799E-2"/>
    <n v="0.89539958532342112"/>
    <n v="3.0189570743377799E-2"/>
    <n v="3.0189570743377799E-2"/>
    <n v="0.89539958532342112"/>
    <n v="0.2025997047311244"/>
    <n v="0.29803529475898322"/>
    <n v="4.1446614286231698E-2"/>
    <n v="0.83360495328382767"/>
    <n v="4.1446614286231698E-2"/>
    <n v="4.1446614286231698E-2"/>
    <n v="0.83360495328382767"/>
    <n v="0.13458600047720329"/>
    <n v="0.45967977789234421"/>
    <n v="180.52997642277941"/>
    <n v="0.48617986334199431"/>
    <n v="180.52997642277941"/>
    <n v="180.52997642277941"/>
    <n v="0.48617986334199431"/>
    <n v="715.23299061082957"/>
    <n v="-1.0356791722906289"/>
    <x v="3"/>
  </r>
  <r>
    <s v="02/04/2026 22:30:08"/>
    <s v="04-02_22-30-08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7"/>
    <b v="0"/>
    <s v="spsa"/>
    <n v="4000"/>
    <n v="4000"/>
    <m/>
    <n v="256"/>
    <s v="[0.1, 0.001]"/>
    <n v="0.15"/>
    <s v="[1.0, 1.0, 1.0, 1.0]"/>
    <n v="160"/>
    <n v="40"/>
    <n v="120"/>
    <n v="0.10566840948585859"/>
    <n v="25.30166195652232"/>
    <n v="0.73688386884005919"/>
    <n v="0.25415118477385501"/>
    <n v="44.951993794588368"/>
    <n v="0.70263417382463944"/>
    <n v="44.951993794588368"/>
    <n v="44.951993794588368"/>
    <n v="0.70263417382463944"/>
    <n v="160.40079385643219"/>
    <n v="5.5089547610006298E-2"/>
    <n v="0.8"/>
    <s v="identity"/>
    <n v="5.6599678049162203E-2"/>
    <n v="0.58901315632622842"/>
    <n v="5.6599678049162203E-2"/>
    <n v="5.6599678049162203E-2"/>
    <n v="0.58901315632622842"/>
    <n v="0.106661223441031"/>
    <n v="0.2255016092788347"/>
    <n v="3.00449177917732E-2"/>
    <n v="0.89590077690546277"/>
    <n v="3.00449177917732E-2"/>
    <n v="3.00449177917732E-2"/>
    <n v="0.89590077690546277"/>
    <n v="0.19782324487739181"/>
    <n v="0.3145847079862667"/>
    <n v="4.0594527818918598E-2"/>
    <n v="0.83702581093351691"/>
    <n v="4.0594527818918598E-2"/>
    <n v="4.0594527818918598E-2"/>
    <n v="0.83702581093351691"/>
    <n v="0.1232549926986662"/>
    <n v="0.50517019010382669"/>
    <n v="179.68073605469331"/>
    <n v="0.48859695113335139"/>
    <n v="179.68073605469331"/>
    <n v="179.68073605469331"/>
    <n v="0.48859695113335139"/>
    <n v="641.17543596471751"/>
    <n v="-0.82489831692891857"/>
    <x v="3"/>
  </r>
  <r>
    <s v="02/04/2026 22:30:52"/>
    <s v="04-02_22-30-52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6"/>
    <b v="0"/>
    <s v="spsa"/>
    <n v="4000"/>
    <n v="4000"/>
    <m/>
    <n v="256"/>
    <s v="[0.1, 0.001]"/>
    <n v="0.15"/>
    <s v="[1.0, 1.0, 1.0, 1.0]"/>
    <n v="160"/>
    <n v="40"/>
    <n v="120"/>
    <n v="0.1299254766679826"/>
    <n v="29.951073276515949"/>
    <n v="0.66098061819268938"/>
    <n v="0.3330165891009077"/>
    <n v="28.682791064149971"/>
    <n v="0.68634467278519395"/>
    <n v="28.682791064149971"/>
    <n v="28.682791064149971"/>
    <n v="0.68634467278519395"/>
    <n v="123.4507219399014"/>
    <n v="0.36141566682427662"/>
    <n v="0.8"/>
    <s v="identity"/>
    <n v="7.7114439386172295E-2"/>
    <n v="0.44004946428375608"/>
    <n v="7.7114439386172295E-2"/>
    <n v="7.7114439386172295E-2"/>
    <n v="0.44004946428375608"/>
    <n v="9.3834770584552904E-2"/>
    <n v="0.31863824108856931"/>
    <n v="6.5769059901590807E-2"/>
    <n v="0.77212425452905165"/>
    <n v="6.5769059901590807E-2"/>
    <n v="6.5769059901590807E-2"/>
    <n v="0.77212425452905165"/>
    <n v="8.7420073216461905E-2"/>
    <n v="0.69710811765998337"/>
    <n v="3.5060388236384001E-2"/>
    <n v="0.85924363089850153"/>
    <n v="3.5060388236384001E-2"/>
    <n v="3.5060388236384001E-2"/>
    <n v="0.85924363089850153"/>
    <n v="4.1165552650768301E-2"/>
    <n v="0.83473332684988244"/>
    <n v="114.55322036907511"/>
    <n v="0.67396134142946784"/>
    <n v="114.55322036907511"/>
    <n v="114.55322036907511"/>
    <n v="0.67396134142946784"/>
    <n v="493.58046736315379"/>
    <n v="-0.40481701830132749"/>
    <x v="3"/>
  </r>
  <r>
    <s v="03/04/2026 00:53:34"/>
    <s v="04-03_00-53-34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98"/>
    <b v="0"/>
    <s v="spsa"/>
    <n v="4000"/>
    <n v="4000"/>
    <m/>
    <n v="256"/>
    <s v="[0.1, 0.001]"/>
    <n v="0.15"/>
    <s v="[1.0, 1.0, 1.0, 1.0]"/>
    <n v="160"/>
    <n v="40"/>
    <n v="120"/>
    <n v="0.1123457279498645"/>
    <n v="26.183810222241888"/>
    <n v="0.79308967822465037"/>
    <n v="-0.97196302509432542"/>
    <n v="45.896627975509951"/>
    <n v="0.75399771442452357"/>
    <n v="45.896627975509951"/>
    <n v="45.896627975509951"/>
    <n v="0.75399771442452357"/>
    <n v="165.6678653473642"/>
    <n v="-0.4454902492011687"/>
    <n v="0.8"/>
    <s v="identity"/>
    <n v="1.2079251334377599E-2"/>
    <n v="0.91228901734129997"/>
    <n v="1.2079251334377599E-2"/>
    <n v="1.2079251334377599E-2"/>
    <n v="0.91228901734129997"/>
    <n v="0.47479096119964032"/>
    <n v="-2.4475962633353618"/>
    <n v="6.5249081927158503E-2"/>
    <n v="0.77392586715251821"/>
    <n v="6.5249081927158503E-2"/>
    <n v="6.5249081927158503E-2"/>
    <n v="0.77392586715251821"/>
    <n v="8.2300108442001002E-2"/>
    <n v="0.71484770207111858"/>
    <n v="3.6872017030168798E-2"/>
    <n v="0.85197051431309401"/>
    <n v="3.6872017030168798E-2"/>
    <n v="3.6872017030168798E-2"/>
    <n v="0.85197051431309401"/>
    <n v="4.1058048695502301E-2"/>
    <n v="0.83516492122656949"/>
    <n v="183.47231155174799"/>
    <n v="0.47780545889118031"/>
    <n v="183.47231155174799"/>
    <n v="183.47231155174799"/>
    <n v="0.47780545889118031"/>
    <n v="662.07331227112093"/>
    <n v="-0.88437735676699925"/>
    <x v="3"/>
  </r>
  <r>
    <s v="03/04/2026 00:59:02"/>
    <s v="04-03_00-59-02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87"/>
    <b v="0"/>
    <s v="spsa"/>
    <n v="4000"/>
    <n v="4000"/>
    <m/>
    <n v="256"/>
    <s v="[0.1, 0.001]"/>
    <n v="0.15"/>
    <s v="[1.0, 1.0, 1.0, 1.0]"/>
    <n v="160"/>
    <n v="40"/>
    <n v="120"/>
    <n v="0.13144902456930041"/>
    <n v="27.720909235234309"/>
    <n v="0.66203037426624012"/>
    <n v="0.33003368030655461"/>
    <n v="46.604688077124827"/>
    <n v="0.62892824521114332"/>
    <n v="46.604688077124827"/>
    <n v="46.604688077124827"/>
    <n v="0.62892824521114332"/>
    <n v="146.00678489221411"/>
    <n v="0.29385607524737728"/>
    <n v="0.8"/>
    <s v="identity"/>
    <n v="7.6997165366790396E-2"/>
    <n v="0.44090102529491321"/>
    <n v="7.6997165366790396E-2"/>
    <n v="7.6997165366790396E-2"/>
    <n v="0.44090102529491321"/>
    <n v="9.3777648522346199E-2"/>
    <n v="0.31905302111664829"/>
    <n v="6.9565719045319802E-2"/>
    <n v="0.75896964149412516"/>
    <n v="6.9565719045319802E-2"/>
    <n v="6.9565719045319802E-2"/>
    <n v="0.75896964149412516"/>
    <n v="8.7779996778360195E-2"/>
    <n v="0.69586105939120402"/>
    <n v="3.8384954029699797E-2"/>
    <n v="0.84589655080483195"/>
    <n v="3.8384954029699797E-2"/>
    <n v="3.8384954029699797E-2"/>
    <n v="0.84589655080483195"/>
    <n v="4.4309454784700698E-2"/>
    <n v="0.82211155420437732"/>
    <n v="186.23380447005781"/>
    <n v="0.46994576325070031"/>
    <n v="186.23380447005781"/>
    <n v="186.23380447005781"/>
    <n v="0.46994576325070031"/>
    <n v="583.80127246877078"/>
    <n v="-0.66160133372271934"/>
    <x v="3"/>
  </r>
  <r>
    <s v="03/04/2026 00:59:19"/>
    <s v="04-03_00-59-19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88"/>
    <b v="0"/>
    <s v="spsa"/>
    <n v="4000"/>
    <n v="4000"/>
    <m/>
    <n v="256"/>
    <s v="[0.1, 0.001]"/>
    <n v="0.15"/>
    <s v="[1.0, 1.0, 1.0, 1.0]"/>
    <n v="160"/>
    <n v="40"/>
    <n v="120"/>
    <n v="0.1244535211408708"/>
    <n v="33.062921119994321"/>
    <n v="0.69216172886677163"/>
    <n v="0.3520759435020181"/>
    <n v="32.420922358746978"/>
    <n v="0.73462828608951214"/>
    <n v="32.420922358746978"/>
    <n v="32.420922358746978"/>
    <n v="0.73462828608951214"/>
    <n v="118.092915498973"/>
    <n v="0.21261081665139511"/>
    <n v="0.8"/>
    <s v="identity"/>
    <n v="6.7713814951294096E-2"/>
    <n v="0.50831015229857601"/>
    <n v="6.7713814951294096E-2"/>
    <n v="6.7713814951294096E-2"/>
    <n v="0.50831015229857601"/>
    <n v="8.6582424234805902E-2"/>
    <n v="0.37129965257084968"/>
    <n v="3.2303034386260497E-2"/>
    <n v="0.88807688519864725"/>
    <n v="3.2303034386260497E-2"/>
    <n v="3.2303034386260497E-2"/>
    <n v="0.88807688519864725"/>
    <n v="0.1860160680820783"/>
    <n v="0.35549405378146559"/>
    <n v="2.2198286324742099E-2"/>
    <n v="0.91088090176640879"/>
    <n v="2.2198286324742099E-2"/>
    <n v="2.2198286324742099E-2"/>
    <n v="0.91088090176640879"/>
    <n v="0.13277538800295069"/>
    <n v="0.46694881427629381"/>
    <n v="129.56147429932551"/>
    <n v="0.63124520509441528"/>
    <n v="129.56147429932551"/>
    <n v="129.56147429932551"/>
    <n v="0.63124520509441528"/>
    <n v="471.96628811557213"/>
    <n v="-0.34329925402303058"/>
    <x v="3"/>
  </r>
  <r>
    <s v="03/04/2026 00:59:49"/>
    <s v="04-03_00-59-49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99"/>
    <b v="0"/>
    <s v="spsa"/>
    <n v="4000"/>
    <n v="4000"/>
    <m/>
    <n v="256"/>
    <s v="[0.1, 0.001]"/>
    <n v="0.15"/>
    <s v="[1.0, 1.0, 1.0, 1.0]"/>
    <n v="160"/>
    <n v="40"/>
    <n v="120"/>
    <n v="9.3483429597327694E-2"/>
    <n v="25.751632075683851"/>
    <n v="0.8368114799306865"/>
    <n v="-1.1268805402895079"/>
    <n v="45.504203357011143"/>
    <n v="0.7968956063474435"/>
    <n v="45.504203357011143"/>
    <n v="45.504203357011143"/>
    <n v="0.7968956063474435"/>
    <n v="167.17881530044389"/>
    <n v="-0.5595266698727952"/>
    <n v="0.8"/>
    <s v="identity"/>
    <n v="1.02628423490251E-2"/>
    <n v="0.92547849511646163"/>
    <n v="1.02628423490251E-2"/>
    <n v="1.02628423490251E-2"/>
    <n v="0.92547849511646163"/>
    <n v="0.50756459482198557"/>
    <n v="-2.6855752183829278"/>
    <n v="3.4120710624685802E-2"/>
    <n v="0.88177902525544971"/>
    <n v="3.4120710624685802E-2"/>
    <n v="3.4120710624685802E-2"/>
    <n v="0.88177902525544971"/>
    <n v="0.1168536445260942"/>
    <n v="0.59512707955345379"/>
    <n v="2.5362313645666799E-2"/>
    <n v="0.89817833286076498"/>
    <n v="2.5362313645666799E-2"/>
    <n v="2.5362313645666799E-2"/>
    <n v="0.89817833286076498"/>
    <n v="6.1356979050266901E-2"/>
    <n v="0.75367113644252703"/>
    <n v="181.9470675614252"/>
    <n v="0.48214657215709661"/>
    <n v="181.9470675614252"/>
    <n v="181.9470675614252"/>
    <n v="0.48214657215709661"/>
    <n v="668.02948598337821"/>
    <n v="-0.9013296771042254"/>
    <x v="3"/>
  </r>
  <r>
    <s v="03/04/2026 01:04:28"/>
    <s v="04-03_01-04-28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89"/>
    <b v="0"/>
    <s v="spsa"/>
    <n v="4000"/>
    <n v="4000"/>
    <m/>
    <n v="256"/>
    <s v="[0.1, 0.001]"/>
    <n v="0.15"/>
    <s v="[1.0, 1.0, 1.0, 1.0]"/>
    <n v="160"/>
    <n v="40"/>
    <n v="120"/>
    <n v="0.10995560798837301"/>
    <n v="25.771831891595639"/>
    <n v="0.75240693640246503"/>
    <n v="0.24671788407620229"/>
    <n v="45.053527148994533"/>
    <n v="0.71791678016802662"/>
    <n v="45.053527148994533"/>
    <n v="45.053527148994533"/>
    <n v="0.71791678016802662"/>
    <n v="141.93570693513601"/>
    <n v="0.20518607827763491"/>
    <n v="0.8"/>
    <s v="identity"/>
    <n v="5.4499644560953402E-2"/>
    <n v="0.60426211470684832"/>
    <n v="5.4499644560953402E-2"/>
    <n v="5.4499644560953402E-2"/>
    <n v="0.60426211470684832"/>
    <n v="0.1187072377416352"/>
    <n v="0.1380319704594366"/>
    <n v="3.3982651757074801E-2"/>
    <n v="0.88225736974483127"/>
    <n v="3.3982651757074801E-2"/>
    <n v="3.3982651757074801E-2"/>
    <n v="0.88225736974483127"/>
    <n v="0.1239314291977002"/>
    <n v="0.57060406735382141"/>
    <n v="2.5470393129085299E-2"/>
    <n v="0.89774442792058617"/>
    <n v="2.5470393129085299E-2"/>
    <n v="2.5470393129085299E-2"/>
    <n v="0.89774442792058617"/>
    <n v="6.7970386733984395E-2"/>
    <n v="0.72712039642584914"/>
    <n v="180.10015590653089"/>
    <n v="0.48740320829984241"/>
    <n v="180.10015590653089"/>
    <n v="180.10015590653089"/>
    <n v="0.48740320829984241"/>
    <n v="567.43221868687249"/>
    <n v="-0.6150121211285724"/>
    <x v="3"/>
  </r>
  <r>
    <s v="03/04/2026 01:08:32"/>
    <s v="04-03_01-08-32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0"/>
    <b v="0"/>
    <s v="spsa"/>
    <n v="4000"/>
    <n v="4000"/>
    <m/>
    <n v="256"/>
    <s v="[0.1, 0.001]"/>
    <n v="0.15"/>
    <s v="[1.0, 1.0, 1.0, 1.0]"/>
    <n v="160"/>
    <n v="40"/>
    <n v="120"/>
    <n v="0.13508674217165889"/>
    <n v="37.008792971340057"/>
    <n v="0.62818428891589684"/>
    <n v="0.435307764385852"/>
    <n v="35.882758507232793"/>
    <n v="0.65262318433116517"/>
    <n v="35.882758507232793"/>
    <n v="35.882758507232793"/>
    <n v="0.65262318433116517"/>
    <n v="92.50096739889274"/>
    <n v="0.44670879442947231"/>
    <n v="0.8"/>
    <s v="identity"/>
    <n v="8.2179882008756394E-2"/>
    <n v="0.40326780143651908"/>
    <n v="8.2179882008756394E-2"/>
    <n v="8.2179882008756394E-2"/>
    <n v="0.40326780143651908"/>
    <n v="8.7277462988236507E-2"/>
    <n v="0.36625277256465483"/>
    <n v="6.6765976591258394E-2"/>
    <n v="0.76867015112282477"/>
    <n v="6.6765976591258394E-2"/>
    <n v="6.6765976591258394E-2"/>
    <n v="0.76867015112282477"/>
    <n v="9.42806043064221E-2"/>
    <n v="0.67333784271929709"/>
    <n v="3.8225505426255801E-2"/>
    <n v="0.84653668651376268"/>
    <n v="3.8225505426255801E-2"/>
    <n v="3.8225505426255801E-2"/>
    <n v="0.84653668651376268"/>
    <n v="4.9896324495973303E-2"/>
    <n v="0.79968203945114946"/>
    <n v="143.34386266490469"/>
    <n v="0.59201809825155371"/>
    <n v="143.34386266490469"/>
    <n v="143.34386266490469"/>
    <n v="0.59201809825155371"/>
    <n v="369.77241520377947"/>
    <n v="-5.2437477017212401E-2"/>
    <x v="3"/>
  </r>
  <r>
    <s v="03/04/2026 01:09:48"/>
    <s v="04-03_01-09-48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1"/>
    <b v="0"/>
    <s v="spsa"/>
    <n v="4000"/>
    <n v="4000"/>
    <m/>
    <n v="256"/>
    <s v="[0.1, 0.001]"/>
    <n v="0.15"/>
    <s v="[1.0, 1.0, 1.0, 1.0]"/>
    <n v="160"/>
    <n v="40"/>
    <n v="120"/>
    <n v="0.1163828101162358"/>
    <n v="26.29596514933262"/>
    <n v="0.791971666448261"/>
    <n v="-0.92536105175481098"/>
    <n v="45.668410078988131"/>
    <n v="0.75339819152284249"/>
    <n v="45.668410078988131"/>
    <n v="45.668410078988131"/>
    <n v="0.75339819152284249"/>
    <n v="159.15822621626421"/>
    <n v="-0.40069996512236977"/>
    <n v="0.8"/>
    <s v="identity"/>
    <n v="1.13720590646615E-2"/>
    <n v="0.9174241475897208"/>
    <n v="1.13720590646615E-2"/>
    <n v="1.13720590646615E-2"/>
    <n v="0.9174241475897208"/>
    <n v="0.4560474747778388"/>
    <n v="-2.311494317362325"/>
    <n v="6.6340446031765907E-2"/>
    <n v="0.77014452362579355"/>
    <n v="6.6340446031765907E-2"/>
    <n v="6.6340446031765907E-2"/>
    <n v="0.77014452362579355"/>
    <n v="8.9215616539746898E-2"/>
    <n v="0.69088694354055447"/>
    <n v="3.8455123317331599E-2"/>
    <n v="0.84561484330966952"/>
    <n v="3.8455123317331599E-2"/>
    <n v="3.8455123317331599E-2"/>
    <n v="0.84561484330966952"/>
    <n v="4.2817020367037897E-2"/>
    <n v="0.82810320633144441"/>
    <n v="182.55747268753899"/>
    <n v="0.48040925156618242"/>
    <n v="182.55747268753899"/>
    <n v="182.55747268753899"/>
    <n v="0.48040925156618242"/>
    <n v="636.04482475337204"/>
    <n v="-0.81029569299914561"/>
    <x v="3"/>
  </r>
  <r>
    <s v="03/04/2026 01:10:08"/>
    <s v="04-03_01-10-08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2"/>
    <b v="0"/>
    <s v="spsa"/>
    <n v="4000"/>
    <n v="4000"/>
    <m/>
    <n v="256"/>
    <s v="[0.1, 0.001]"/>
    <n v="0.15"/>
    <s v="[1.0, 1.0, 1.0, 1.0]"/>
    <n v="160"/>
    <n v="40"/>
    <n v="120"/>
    <n v="0.1235561517050037"/>
    <n v="27.19612904104655"/>
    <n v="0.69010454593760473"/>
    <n v="0.33946582560966237"/>
    <n v="46.060982248442457"/>
    <n v="0.6661654947807899"/>
    <n v="46.060982248442457"/>
    <n v="46.060982248442457"/>
    <n v="0.6661654947807899"/>
    <n v="161.70910751073109"/>
    <n v="0.25710853443299603"/>
    <n v="0.8"/>
    <s v="identity"/>
    <n v="6.7502457487627093E-2"/>
    <n v="0.5098448807612348"/>
    <n v="6.7502457487627093E-2"/>
    <n v="6.7502457487627093E-2"/>
    <n v="0.5098448807612348"/>
    <n v="9.1220453067156801E-2"/>
    <n v="0.33762156646901459"/>
    <n v="5.3321170993097702E-2"/>
    <n v="0.81525353095183684"/>
    <n v="5.3321170993097702E-2"/>
    <n v="5.3321170993097702E-2"/>
    <n v="0.81525353095183684"/>
    <n v="8.2649014001021898E-2"/>
    <n v="0.71363881882906233"/>
    <n v="3.3996794941071398E-2"/>
    <n v="0.8635136215625967"/>
    <n v="3.3996794941071398E-2"/>
    <n v="3.3996794941071398E-2"/>
    <n v="0.8635136215625967"/>
    <n v="4.5443168058070901E-2"/>
    <n v="0.81756005400746401"/>
    <n v="184.08910857034769"/>
    <n v="0.47604994584749061"/>
    <n v="184.08910857034769"/>
    <n v="184.08910857034769"/>
    <n v="0.47604994584749061"/>
    <n v="646.61711740780083"/>
    <n v="-0.84038630157356486"/>
    <x v="3"/>
  </r>
  <r>
    <s v="03/04/2026 01:11:06"/>
    <s v="04-03_01-11-06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5"/>
    <b v="0"/>
    <s v="spsa"/>
    <n v="4000"/>
    <n v="4000"/>
    <m/>
    <n v="256"/>
    <s v="[0.1, 0.001]"/>
    <n v="0.15"/>
    <s v="[1.0, 1.0, 1.0, 1.0]"/>
    <n v="160"/>
    <n v="40"/>
    <n v="120"/>
    <n v="9.0391461577436702E-2"/>
    <n v="25.928622608637291"/>
    <n v="0.85366969719649721"/>
    <n v="-1.9482352645415479"/>
    <n v="24.654922057430159"/>
    <n v="0.86988655469663623"/>
    <n v="24.654922057430159"/>
    <n v="24.654922057430159"/>
    <n v="0.86988655469663623"/>
    <n v="164.337531659326"/>
    <n v="-1.064583624583606"/>
    <n v="0.8"/>
    <s v="identity"/>
    <n v="1.09005655067886E-2"/>
    <n v="0.92084780044149783"/>
    <n v="1.09005655067886E-2"/>
    <n v="1.09005655067886E-2"/>
    <n v="0.92084780044149783"/>
    <n v="0.66099965319433451"/>
    <n v="-3.7997121273345842"/>
    <n v="2.3083988061893299E-2"/>
    <n v="0.92001891169012784"/>
    <n v="2.3083988061893299E-2"/>
    <n v="2.3083988061893299E-2"/>
    <n v="0.92001891169012784"/>
    <n v="0.21338604093228961"/>
    <n v="0.26066294358932129"/>
    <n v="2.01225003733769E-2"/>
    <n v="0.91921452578608975"/>
    <n v="2.01225003733769E-2"/>
    <n v="2.01225003733769E-2"/>
    <n v="0.91921452578608975"/>
    <n v="0.2120822759976323"/>
    <n v="0.1485567438973871"/>
    <n v="98.565581175778817"/>
    <n v="0.71946498086882826"/>
    <n v="98.565581175778817"/>
    <n v="98.565581175778817"/>
    <n v="0.71946498086882826"/>
    <n v="656.26365866717606"/>
    <n v="-0.86784205848654183"/>
    <x v="3"/>
  </r>
  <r>
    <s v="03/04/2026 01:12:00"/>
    <s v="04-03_01-12-00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93"/>
    <b v="0"/>
    <s v="spsa"/>
    <n v="4000"/>
    <n v="4000"/>
    <m/>
    <n v="256"/>
    <s v="[0.1, 0.001]"/>
    <n v="0.15"/>
    <s v="[1.0, 1.0, 1.0, 1.0]"/>
    <n v="160"/>
    <n v="40"/>
    <n v="120"/>
    <n v="9.7509049475961507E-2"/>
    <n v="27.224243900045629"/>
    <n v="0.82279042761217491"/>
    <n v="4.8582568775214302E-2"/>
    <n v="25.99812290661481"/>
    <n v="0.82953773699476918"/>
    <n v="25.99812290661481"/>
    <n v="25.99812290661481"/>
    <n v="0.82953773699476918"/>
    <n v="152.5366493788633"/>
    <n v="0.1173774509867458"/>
    <n v="0.8"/>
    <s v="identity"/>
    <n v="9.3465064698941003E-3"/>
    <n v="0.93213227838324864"/>
    <n v="9.3465064698941003E-3"/>
    <n v="9.3465064698941003E-3"/>
    <n v="0.93213227838324864"/>
    <n v="0.13536074225249639"/>
    <n v="1.7105995419776698E-2"/>
    <n v="5.8006602176884497E-2"/>
    <n v="0.7990195126238292"/>
    <n v="5.8006602176884497E-2"/>
    <n v="5.8006602176884497E-2"/>
    <n v="0.7990195126238292"/>
    <n v="0.14353300502870839"/>
    <n v="0.50268879364335939"/>
    <n v="2.92164321917842E-2"/>
    <n v="0.88270526596314114"/>
    <n v="2.92164321917842E-2"/>
    <n v="2.92164321917842E-2"/>
    <n v="0.88270526596314114"/>
    <n v="7.8391507937232194E-2"/>
    <n v="0.6852828910152966"/>
    <n v="103.8959220856202"/>
    <n v="0.70429389100885709"/>
    <n v="103.8959220856202"/>
    <n v="103.8959220856202"/>
    <n v="0.70429389100885709"/>
    <n v="609.78931226023315"/>
    <n v="-0.73556787613145147"/>
    <x v="3"/>
  </r>
  <r>
    <s v="03/04/2026 03:36:01"/>
    <s v="04-03_03-36-01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4"/>
    <b v="0"/>
    <s v="spsa"/>
    <n v="4000"/>
    <n v="4000"/>
    <m/>
    <n v="256"/>
    <s v="[0.1, 0.001]"/>
    <n v="0.15"/>
    <s v="[1.0, 1.0, 1.0, 1.0]"/>
    <n v="160"/>
    <n v="40"/>
    <n v="120"/>
    <n v="8.6699171852117105E-2"/>
    <n v="25.853744680031319"/>
    <n v="0.83971281145517129"/>
    <n v="-1.6682862455555001"/>
    <n v="24.530914588152989"/>
    <n v="0.85797720615781548"/>
    <n v="24.530914588152989"/>
    <n v="24.530914588152989"/>
    <n v="0.85797720615781548"/>
    <n v="164.4716304935888"/>
    <n v="-0.78732761953190789"/>
    <n v="0.8"/>
    <s v="identity"/>
    <n v="1.14163038314635E-2"/>
    <n v="0.91710287337608942"/>
    <n v="1.14163038314635E-2"/>
    <n v="1.14163038314635E-2"/>
    <n v="0.91710287337608942"/>
    <n v="0.64567115941205144"/>
    <n v="-3.6884074433683338"/>
    <n v="3.5845134712787198E-2"/>
    <n v="0.87580426409614243"/>
    <n v="3.5845134712787198E-2"/>
    <n v="3.5845134712787198E-2"/>
    <n v="0.87580426409614243"/>
    <n v="0.1177035903020146"/>
    <n v="0.5921821989730176"/>
    <n v="2.0403517816147701E-2"/>
    <n v="0.91808632963971737"/>
    <n v="2.0403517816147701E-2"/>
    <n v="2.0403517816147701E-2"/>
    <n v="0.91808632963971737"/>
    <n v="4.5564387467552897E-2"/>
    <n v="0.81707339642032362"/>
    <n v="98.055993396251324"/>
    <n v="0.72091535751931235"/>
    <n v="98.055993396251324"/>
    <n v="98.055993396251324"/>
    <n v="0.72091535751931235"/>
    <n v="657.0775828371751"/>
    <n v="-0.87015863015261652"/>
    <x v="3"/>
  </r>
  <r>
    <s v="03/04/2026 03:37:07"/>
    <s v="04-03_03-37-07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5"/>
    <b v="0"/>
    <s v="spsa"/>
    <n v="4000"/>
    <n v="4000"/>
    <m/>
    <n v="256"/>
    <s v="[0.1, 0.001]"/>
    <n v="0.15"/>
    <s v="[1.0, 1.0, 1.0, 1.0]"/>
    <n v="160"/>
    <n v="40"/>
    <n v="120"/>
    <n v="9.88432534128664E-2"/>
    <n v="27.243853573153771"/>
    <n v="0.80616601920726838"/>
    <n v="-1.5358486986050519"/>
    <n v="26.106691833026211"/>
    <n v="0.81605476403795441"/>
    <n v="26.106691833026211"/>
    <n v="26.106691833026211"/>
    <n v="0.81605476403795441"/>
    <n v="156.1214667748296"/>
    <n v="-0.69180346340776055"/>
    <n v="0.8"/>
    <s v="identity"/>
    <n v="9.3869795859153997E-3"/>
    <n v="0.9318383912308732"/>
    <n v="9.3869795859153997E-3"/>
    <n v="9.3869795859153997E-3"/>
    <n v="0.9318383912308732"/>
    <n v="0.61249294377710706"/>
    <n v="-3.447490699801532"/>
    <n v="6.5858869955948002E-2"/>
    <n v="0.77181308187251596"/>
    <n v="6.5858869955948002E-2"/>
    <n v="6.5858869955948002E-2"/>
    <n v="0.77181308187251596"/>
    <n v="0.1067594886727911"/>
    <n v="0.63010117365504437"/>
    <n v="3.5502333030520701E-2"/>
    <n v="0.85746936233802307"/>
    <n v="3.5502333030520701E-2"/>
    <n v="3.5502333030520701E-2"/>
    <n v="0.85746936233802307"/>
    <n v="4.3489942910516902E-2"/>
    <n v="0.82540163516605836"/>
    <n v="104.31601914953259"/>
    <n v="0.7030982207104044"/>
    <n v="104.31601914953259"/>
    <n v="104.31601914953259"/>
    <n v="0.7030982207104044"/>
    <n v="623.72312472395754"/>
    <n v="-0.77522596265061905"/>
    <x v="3"/>
  </r>
  <r>
    <s v="03/04/2026 03:38:30"/>
    <s v="04-03_03-38-30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4"/>
    <b v="0"/>
    <s v="spsa"/>
    <n v="4000"/>
    <n v="4000"/>
    <m/>
    <n v="256"/>
    <s v="[0.1, 0.001]"/>
    <n v="0.15"/>
    <s v="[1.0, 1.0, 1.0, 1.0]"/>
    <n v="160"/>
    <n v="40"/>
    <n v="120"/>
    <n v="9.6784489065434104E-2"/>
    <n v="25.939928173099879"/>
    <n v="0.74261353315402179"/>
    <n v="-0.43543958172535369"/>
    <n v="24.844326443157851"/>
    <n v="0.77214978756504737"/>
    <n v="24.844326443157851"/>
    <n v="24.844326443157851"/>
    <n v="0.77214978756504737"/>
    <n v="168.07012767055971"/>
    <n v="-0.29636296884005697"/>
    <n v="0.8"/>
    <s v="identity"/>
    <n v="6.0640994694714401E-2"/>
    <n v="0.55966797222466735"/>
    <n v="6.0640994694714401E-2"/>
    <n v="6.0640994694714401E-2"/>
    <n v="0.55966797222466735"/>
    <n v="0.1113863498717486"/>
    <n v="0.19119108199927379"/>
    <n v="2.5848531218082501E-2"/>
    <n v="0.91044036011061857"/>
    <n v="2.5848531218082501E-2"/>
    <n v="2.5848531218082501E-2"/>
    <n v="0.91044036011061857"/>
    <n v="0.34178947310333652"/>
    <n v="-0.1842275242201161"/>
    <n v="2.4654541852705901E-2"/>
    <n v="0.90101981273993681"/>
    <n v="2.4654541852705901E-2"/>
    <n v="2.4654541852705901E-2"/>
    <n v="0.90101981273993681"/>
    <n v="0.31912469079046929"/>
    <n v="-0.28118469377615568"/>
    <n v="99.266161704865738"/>
    <n v="0.7174710051849652"/>
    <n v="99.266161704865738"/>
    <n v="99.266161704865738"/>
    <n v="0.7174710051849652"/>
    <n v="671.50821016846817"/>
    <n v="-0.91123073936322918"/>
    <x v="3"/>
  </r>
  <r>
    <s v="03/04/2026 03:42:17"/>
    <s v="04-03_03-42-17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6"/>
    <b v="0"/>
    <s v="spsa"/>
    <n v="4000"/>
    <n v="4000"/>
    <m/>
    <n v="256"/>
    <s v="[0.1, 0.001]"/>
    <n v="0.15"/>
    <s v="[1.0, 1.0, 1.0, 1.0]"/>
    <n v="160"/>
    <n v="40"/>
    <n v="120"/>
    <n v="0.1123580139069124"/>
    <n v="36.112401745439143"/>
    <n v="0.81365968983609616"/>
    <n v="-1.7516357219482559"/>
    <n v="51.760645215595112"/>
    <n v="0.78296732838315641"/>
    <n v="51.760645215595112"/>
    <n v="51.760645215595112"/>
    <n v="0.78296732838315641"/>
    <n v="100.7658233399502"/>
    <n v="-0.91127229830054834"/>
    <n v="0.8"/>
    <s v="identity"/>
    <n v="1.20706468622463E-2"/>
    <n v="0.91235149693419881"/>
    <n v="1.20706468622463E-2"/>
    <n v="1.20706468622463E-2"/>
    <n v="0.91235149693419881"/>
    <n v="0.64954539546298129"/>
    <n v="-3.7165394063246562"/>
    <n v="2.48750256606988E-2"/>
    <n v="0.9138133489436786"/>
    <n v="2.48750256606988E-2"/>
    <n v="2.48750256606988E-2"/>
    <n v="0.9138133489436786"/>
    <n v="0.25047293226120237"/>
    <n v="0.13216478622746389"/>
    <n v="2.6202707149776301E-2"/>
    <n v="0.89480441875983141"/>
    <n v="2.6202707149776301E-2"/>
    <n v="2.6202707149776301E-2"/>
    <n v="0.89480441875983141"/>
    <n v="0.22834598714078569"/>
    <n v="8.3263087900440499E-2"/>
    <n v="206.97943248270781"/>
    <n v="0.41090004889491571"/>
    <n v="206.97943248270781"/>
    <n v="206.97943248270781"/>
    <n v="0.41090004889491571"/>
    <n v="401.93492904493468"/>
    <n v="-0.1439776610054162"/>
    <x v="3"/>
  </r>
  <r>
    <s v="03/04/2026 03:43:43"/>
    <s v="04-03_03-43-43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7"/>
    <b v="0"/>
    <s v="spsa"/>
    <n v="4000"/>
    <n v="4000"/>
    <m/>
    <n v="256"/>
    <s v="[0.1, 0.001]"/>
    <n v="0.15"/>
    <s v="[1.0, 1.0, 1.0, 1.0]"/>
    <n v="160"/>
    <n v="40"/>
    <n v="120"/>
    <n v="0.1162137774950654"/>
    <n v="28.641816401013251"/>
    <n v="0.71760195390338488"/>
    <n v="-0.64557768971855678"/>
    <n v="46.991312670608977"/>
    <n v="0.69155278569890377"/>
    <n v="46.991312670608977"/>
    <n v="46.991312670608977"/>
    <n v="0.69155278569890377"/>
    <n v="174.81855723480319"/>
    <n v="-0.69337708360125139"/>
    <n v="0.8"/>
    <s v="identity"/>
    <n v="6.1642620300854399E-2"/>
    <n v="0.55239487526371334"/>
    <n v="6.1642620300854399E-2"/>
    <n v="6.1642620300854399E-2"/>
    <n v="0.55239487526371334"/>
    <n v="0.11298150297907091"/>
    <n v="0.17960820797328769"/>
    <n v="3.2494444833957803E-2"/>
    <n v="0.88741368887920424"/>
    <n v="3.2494444833957803E-2"/>
    <n v="3.2494444833957803E-2"/>
    <n v="0.88741368887920424"/>
    <n v="0.54967536227312541"/>
    <n v="-0.90450772950720282"/>
    <n v="3.4618329726832098E-2"/>
    <n v="0.86101835599040411"/>
    <n v="3.4618329726832098E-2"/>
    <n v="3.4618329726832098E-2"/>
    <n v="0.86101835599040411"/>
    <n v="0.51353952311151874"/>
    <n v="-1.061698751763376"/>
    <n v="187.83649528757439"/>
    <n v="0.46538422266229201"/>
    <n v="187.83649528757439"/>
    <n v="187.83649528757439"/>
    <n v="0.46538422266229201"/>
    <n v="698.09803255085512"/>
    <n v="-0.98691006110774959"/>
    <x v="3"/>
  </r>
  <r>
    <s v="03/04/2026 03:48:03"/>
    <s v="04-03_03-48-03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6"/>
    <b v="0"/>
    <s v="spsa"/>
    <n v="4000"/>
    <n v="4000"/>
    <m/>
    <n v="256"/>
    <s v="[0.1, 0.001]"/>
    <n v="0.15"/>
    <s v="[1.0, 1.0, 1.0, 1.0]"/>
    <n v="160"/>
    <n v="40"/>
    <n v="120"/>
    <n v="0.105093506644354"/>
    <n v="26.871918691425439"/>
    <n v="0.67623115554155533"/>
    <n v="0.121641823110821"/>
    <n v="25.835104292423221"/>
    <n v="0.72047344904911337"/>
    <n v="25.835104292423221"/>
    <n v="25.835104292423221"/>
    <n v="0.72047344904911337"/>
    <n v="160.36941205437941"/>
    <n v="0.1419063560953488"/>
    <n v="0.8"/>
    <s v="identity"/>
    <n v="6.7845623002976196E-2"/>
    <n v="0.50735305542101838"/>
    <n v="6.7845623002976196E-2"/>
    <n v="6.7845623002976196E-2"/>
    <n v="0.50735305542101838"/>
    <n v="9.5874212543900605E-2"/>
    <n v="0.30382925554981571"/>
    <n v="5.9178894186210099E-2"/>
    <n v="0.79495777119200084"/>
    <n v="5.9178894186210099E-2"/>
    <n v="5.9178894186210099E-2"/>
    <n v="0.79495777119200084"/>
    <n v="0.14949677476233059"/>
    <n v="0.4820256052702902"/>
    <n v="3.1569952626296402E-2"/>
    <n v="0.87325662584157104"/>
    <n v="3.1569952626296402E-2"/>
    <n v="3.1569952626296402E-2"/>
    <n v="0.87325662584157104"/>
    <n v="9.8002308695272405E-2"/>
    <n v="0.60655172890540043"/>
    <n v="103.1818226998773"/>
    <n v="0.70632634374186209"/>
    <n v="103.1818226998773"/>
    <n v="103.1818226998773"/>
    <n v="0.70632634374186209"/>
    <n v="641.13427492151857"/>
    <n v="-0.8247811653441206"/>
    <x v="3"/>
  </r>
  <r>
    <s v="03/04/2026 03:51:24"/>
    <s v="04-03_03-51-24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98"/>
    <b v="0"/>
    <s v="spsa"/>
    <n v="4000"/>
    <n v="4000"/>
    <m/>
    <n v="256"/>
    <s v="[0.1, 0.001]"/>
    <n v="0.15"/>
    <s v="[1.0, 1.0, 1.0, 1.0]"/>
    <n v="160"/>
    <n v="40"/>
    <n v="120"/>
    <n v="0.13806338212174921"/>
    <n v="79.802838796529656"/>
    <n v="0.66051069279669972"/>
    <n v="0.2547851815123397"/>
    <n v="84.598488446437813"/>
    <n v="0.65861578287967637"/>
    <n v="84.598488446437813"/>
    <n v="84.598488446437813"/>
    <n v="0.65861578287967637"/>
    <n v="83.885558198933694"/>
    <n v="0.28203439615114201"/>
    <n v="0.8"/>
    <s v="identity"/>
    <n v="1.01622251684089E-2"/>
    <n v="0.92620910594157724"/>
    <n v="1.01622251684089E-2"/>
    <n v="1.01622251684089E-2"/>
    <n v="0.92620910594157724"/>
    <n v="0.13658415883246311"/>
    <n v="8.2224092223087998E-3"/>
    <n v="5.7170231868562502E-2"/>
    <n v="0.80191735710851264"/>
    <n v="5.7170231868562502E-2"/>
    <n v="5.7170231868562502E-2"/>
    <n v="0.80191735710851264"/>
    <n v="0.164500254220834"/>
    <n v="0.43004175341988821"/>
    <n v="3.2585100075685401E-2"/>
    <n v="0.86918112992534624"/>
    <n v="3.2585100075685401E-2"/>
    <n v="3.2585100075685401E-2"/>
    <n v="0.86918112992534624"/>
    <n v="8.8730206948004195E-2"/>
    <n v="0.64377628463723757"/>
    <n v="338.2940362286372"/>
    <n v="3.7155538543272998E-2"/>
    <n v="338.2940362286372"/>
    <n v="338.2940362286372"/>
    <n v="3.7155538543272998E-2"/>
    <n v="335.15241817573332"/>
    <n v="4.6097137325128601E-2"/>
    <x v="3"/>
  </r>
  <r>
    <s v="03/04/2026 03:52:54"/>
    <s v="04-03_03-52-54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87"/>
    <b v="0"/>
    <s v="spsa"/>
    <n v="4000"/>
    <n v="4000"/>
    <m/>
    <n v="256"/>
    <s v="[0.1, 0.001]"/>
    <n v="0.15"/>
    <s v="[1.0, 1.0, 1.0, 1.0]"/>
    <n v="160"/>
    <n v="40"/>
    <n v="120"/>
    <n v="0.1144006622400232"/>
    <n v="30.773927481135321"/>
    <n v="0.66325738360632036"/>
    <n v="0.27631189742879803"/>
    <n v="48.097968277025821"/>
    <n v="0.65298198677736141"/>
    <n v="48.097968277025821"/>
    <n v="48.097968277025821"/>
    <n v="0.65298198677736141"/>
    <n v="98.870718616416966"/>
    <n v="0.25648088187440887"/>
    <n v="0.8"/>
    <s v="identity"/>
    <n v="6.7398252287088997E-2"/>
    <n v="0.51060154525014567"/>
    <n v="6.7398252287088997E-2"/>
    <n v="6.7398252287088997E-2"/>
    <n v="0.51060154525014567"/>
    <n v="9.7802291069688796E-2"/>
    <n v="0.28982891252700582"/>
    <n v="5.9702083065772599E-2"/>
    <n v="0.79314503346804943"/>
    <n v="5.9702083065772599E-2"/>
    <n v="5.9702083065772599E-2"/>
    <n v="0.79314503346804943"/>
    <n v="0.1896882110311908"/>
    <n v="0.34277086276646601"/>
    <n v="3.6043133638085902E-2"/>
    <n v="0.8552982189549112"/>
    <n v="3.6043133638085902E-2"/>
    <n v="3.6043133638085902E-2"/>
    <n v="0.8552982189549112"/>
    <n v="0.120114665042188"/>
    <n v="0.51777761235296715"/>
    <n v="192.2287296391128"/>
    <n v="0.45288314943633529"/>
    <n v="192.2287296391128"/>
    <n v="192.2287296391128"/>
    <n v="0.45288314943633529"/>
    <n v="395.07526929852588"/>
    <n v="-0.1244538601488043"/>
    <x v="3"/>
  </r>
  <r>
    <s v="03/04/2026 03:53:03"/>
    <s v="04-03_03-53-03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88"/>
    <b v="0"/>
    <s v="spsa"/>
    <n v="4000"/>
    <n v="4000"/>
    <m/>
    <n v="256"/>
    <s v="[0.1, 0.001]"/>
    <n v="0.15"/>
    <s v="[1.0, 1.0, 1.0, 1.0]"/>
    <n v="160"/>
    <n v="40"/>
    <n v="120"/>
    <n v="9.4978199665059507E-2"/>
    <n v="25.613212262844751"/>
    <n v="0.74233034284229571"/>
    <n v="9.0792022084983395E-2"/>
    <n v="24.39565509131263"/>
    <n v="0.77509040409293939"/>
    <n v="24.39565509131263"/>
    <n v="24.39565509131263"/>
    <n v="0.77509040409293939"/>
    <n v="170.88005430611301"/>
    <n v="0.1434043399595199"/>
    <n v="0.8"/>
    <s v="identity"/>
    <n v="5.9593821824989998E-2"/>
    <n v="0.5672718012099669"/>
    <n v="5.9593821824989998E-2"/>
    <n v="5.9593821824989998E-2"/>
    <n v="0.5672718012099669"/>
    <n v="0.1112610589507064"/>
    <n v="0.192100856082006"/>
    <n v="3.2852630200586E-2"/>
    <n v="0.88617265308578863"/>
    <n v="3.2852630200586E-2"/>
    <n v="3.2852630200586E-2"/>
    <n v="0.88617265308578863"/>
    <n v="0.1221288439529607"/>
    <n v="0.57684964022706242"/>
    <n v="1.8846380747802701E-2"/>
    <n v="0.92433774244370204"/>
    <n v="1.8846380747802701E-2"/>
    <n v="1.8846380747802701E-2"/>
    <n v="0.92433774244370204"/>
    <n v="6.24597519209441E-2"/>
    <n v="0.74924385217591782"/>
    <n v="97.471327532477247"/>
    <n v="0.72257941963229988"/>
    <n v="97.471327532477247"/>
    <n v="97.471327532477247"/>
    <n v="0.72257941963229988"/>
    <n v="683.22436756962827"/>
    <n v="-0.94457698864690876"/>
    <x v="3"/>
  </r>
  <r>
    <s v="03/04/2026 03:57:55"/>
    <s v="04-03_03-57-55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99"/>
    <b v="0"/>
    <s v="spsa"/>
    <n v="4000"/>
    <n v="4000"/>
    <m/>
    <n v="256"/>
    <s v="[0.1, 0.001]"/>
    <n v="0.15"/>
    <s v="[1.0, 1.0, 1.0, 1.0]"/>
    <n v="160"/>
    <n v="40"/>
    <n v="120"/>
    <n v="0.1064368468838853"/>
    <n v="39.95967820593804"/>
    <n v="0.79515759955064425"/>
    <n v="-1.396680050800881"/>
    <n v="54.677486267568"/>
    <n v="0.77336557827884755"/>
    <n v="54.677486267568"/>
    <n v="54.677486267568"/>
    <n v="0.77336557827884755"/>
    <n v="91.041316308616061"/>
    <n v="-0.5520412844506396"/>
    <n v="0.8"/>
    <s v="identity"/>
    <n v="1.2417482993190501E-2"/>
    <n v="0.90983301817880824"/>
    <n v="1.2417482993190501E-2"/>
    <n v="1.2417482993190501E-2"/>
    <n v="0.90983301817880824"/>
    <n v="0.63576925004297202"/>
    <n v="-3.616506778590578"/>
    <n v="3.2314052062867797E-2"/>
    <n v="0.88803871130238066"/>
    <n v="3.2314052062867797E-2"/>
    <n v="3.2314052062867797E-2"/>
    <n v="0.88803871130238066"/>
    <n v="0.10078890253070349"/>
    <n v="0.65078797942758393"/>
    <n v="2.0451893172108999E-2"/>
    <n v="0.91789211788675018"/>
    <n v="2.0451893172108999E-2"/>
    <n v="2.0451893172108999E-2"/>
    <n v="0.91789211788675018"/>
    <n v="5.18625622479464E-2"/>
    <n v="0.79178821680172395"/>
    <n v="218.64476164204319"/>
    <n v="0.3776984657474533"/>
    <n v="218.64476164204319"/>
    <n v="218.64476164204319"/>
    <n v="0.3776984657474533"/>
    <n v="363.37684451964009"/>
    <n v="-3.4234555441270402E-2"/>
    <x v="3"/>
  </r>
  <r>
    <s v="03/04/2026 06:18:35"/>
    <s v="04-03_06-18-35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89"/>
    <b v="0"/>
    <s v="spsa"/>
    <n v="4000"/>
    <n v="4000"/>
    <m/>
    <n v="256"/>
    <s v="[0.1, 0.001]"/>
    <n v="0.15"/>
    <s v="[1.0, 1.0, 1.0, 1.0]"/>
    <n v="160"/>
    <n v="40"/>
    <n v="120"/>
    <n v="0.1059541453992409"/>
    <n v="29.45577551265804"/>
    <n v="0.72438195592328913"/>
    <n v="0.20580350218957841"/>
    <n v="47.570293277983808"/>
    <n v="0.70478231742377784"/>
    <n v="47.570293277983808"/>
    <n v="47.570293277983808"/>
    <n v="0.70478231742377784"/>
    <n v="186.8087436369658"/>
    <n v="9.8943750570176195E-2"/>
    <n v="0.8"/>
    <s v="identity"/>
    <n v="6.1776980203552399E-2"/>
    <n v="0.55141924864834324"/>
    <n v="6.1776980203552399E-2"/>
    <n v="6.1776980203552399E-2"/>
    <n v="0.55141924864834324"/>
    <n v="0.1104329629358146"/>
    <n v="0.19811390384393099"/>
    <n v="3.2764040581047198E-2"/>
    <n v="0.88647959719634128"/>
    <n v="3.2764040581047198E-2"/>
    <n v="3.2764040581047198E-2"/>
    <n v="0.88647959719634128"/>
    <n v="0.1158782635562197"/>
    <n v="0.59850656629024002"/>
    <n v="1.9309080880366099E-2"/>
    <n v="0.92248014776439324"/>
    <n v="1.9309080880366099E-2"/>
    <n v="1.9309080880366099E-2"/>
    <n v="0.92248014776439324"/>
    <n v="6.8479126617333796E-2"/>
    <n v="0.72507796670959546"/>
    <n v="190.16732301027"/>
    <n v="0.45875027608603469"/>
    <n v="190.16732301027"/>
    <n v="190.16732301027"/>
    <n v="0.45875027608603469"/>
    <n v="746.94018419475685"/>
    <n v="-1.1259234345630731"/>
    <x v="3"/>
  </r>
  <r>
    <s v="03/04/2026 06:19:15"/>
    <s v="04-03_06-19-15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0"/>
    <b v="0"/>
    <s v="spsa"/>
    <n v="4000"/>
    <n v="4000"/>
    <m/>
    <n v="256"/>
    <s v="[0.1, 0.001]"/>
    <n v="0.15"/>
    <s v="[1.0, 1.0, 1.0, 1.0]"/>
    <n v="160"/>
    <n v="40"/>
    <n v="120"/>
    <n v="0.10286649236688621"/>
    <n v="26.57535071714787"/>
    <n v="0.6908047771693373"/>
    <n v="0.16744905728080589"/>
    <n v="25.364038655409399"/>
    <n v="0.73241960117240879"/>
    <n v="25.364038655409399"/>
    <n v="25.364038655409399"/>
    <n v="0.73241960117240879"/>
    <n v="168.5276948795084"/>
    <n v="0.2090070806247821"/>
    <n v="0.8"/>
    <s v="identity"/>
    <n v="6.1226107798159797E-2"/>
    <n v="0.55541929456667227"/>
    <n v="6.1226107798159797E-2"/>
    <n v="6.1226107798159797E-2"/>
    <n v="0.55541929456667227"/>
    <n v="0.10162738939152099"/>
    <n v="0.26205375301697897"/>
    <n v="6.2035423901767799E-2"/>
    <n v="0.78506050583095399"/>
    <n v="6.2035423901767799E-2"/>
    <n v="6.2035423901767799E-2"/>
    <n v="0.78506050583095399"/>
    <n v="9.7389587138287798E-2"/>
    <n v="0.66256588122968729"/>
    <n v="3.05072472109983E-2"/>
    <n v="0.87752305194824598"/>
    <n v="3.05072472109983E-2"/>
    <n v="3.05072472109983E-2"/>
    <n v="0.87752305194824598"/>
    <n v="4.2504123785188697E-2"/>
    <n v="0.82935938713778412"/>
    <n v="101.30238584272701"/>
    <n v="0.71167555234375934"/>
    <n v="101.30238584272701"/>
    <n v="101.30238584272701"/>
    <n v="0.71167555234375934"/>
    <n v="673.86925841771676"/>
    <n v="-0.91795069888531999"/>
    <x v="3"/>
  </r>
  <r>
    <s v="03/04/2026 06:21:43"/>
    <s v="04-03_06-21-43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1"/>
    <b v="0"/>
    <s v="spsa"/>
    <n v="4000"/>
    <n v="4000"/>
    <m/>
    <n v="256"/>
    <s v="[0.1, 0.001]"/>
    <n v="0.15"/>
    <s v="[1.0, 1.0, 1.0, 1.0]"/>
    <n v="160"/>
    <n v="40"/>
    <n v="120"/>
    <n v="0.12592373825473799"/>
    <n v="65.772350999920334"/>
    <n v="0.69395952585631271"/>
    <n v="-1.2826526111428169"/>
    <n v="72.967652538775212"/>
    <n v="0.68698238702246894"/>
    <n v="72.967652538775212"/>
    <n v="72.967652538775212"/>
    <n v="0.68698238702246894"/>
    <n v="82.532797127435018"/>
    <n v="-0.47765617152259038"/>
    <n v="0.8"/>
    <s v="identity"/>
    <n v="9.9764145841223992E-3"/>
    <n v="0.92755833102887841"/>
    <n v="9.9764145841223992E-3"/>
    <n v="9.9764145841223992E-3"/>
    <n v="0.92755833102887841"/>
    <n v="0.60851777431675047"/>
    <n v="-3.418625829790058"/>
    <n v="5.8190344327538598E-2"/>
    <n v="0.79838288531583079"/>
    <n v="5.8190344327538598E-2"/>
    <n v="5.8190344327538598E-2"/>
    <n v="0.79838288531583079"/>
    <n v="0.1056814427365185"/>
    <n v="0.63383637257301018"/>
    <n v="3.6763820747564603E-2"/>
    <n v="0.85240488816505955"/>
    <n v="3.6763820747564603E-2"/>
    <n v="3.6763820747564603E-2"/>
    <n v="0.85240488816505955"/>
    <n v="4.6925232344332497E-2"/>
    <n v="0.81161003467788062"/>
    <n v="291.76567957544182"/>
    <n v="0.16958344358010449"/>
    <n v="291.76567957544182"/>
    <n v="291.76567957544182"/>
    <n v="0.16958344358010449"/>
    <n v="329.37006406034311"/>
    <n v="6.2554736448815401E-2"/>
    <x v="3"/>
  </r>
  <r>
    <s v="03/04/2026 06:22:14"/>
    <s v="04-03_06-22-14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2"/>
    <b v="0"/>
    <s v="spsa"/>
    <n v="4000"/>
    <n v="4000"/>
    <m/>
    <n v="256"/>
    <s v="[0.1, 0.001]"/>
    <n v="0.15"/>
    <s v="[1.0, 1.0, 1.0, 1.0]"/>
    <n v="160"/>
    <n v="40"/>
    <n v="120"/>
    <n v="0.1130447737940809"/>
    <n v="28.70272703684833"/>
    <n v="0.68826531713295547"/>
    <n v="0.39111975816132322"/>
    <n v="46.831596783837973"/>
    <n v="0.6656664639523292"/>
    <n v="46.831596783837973"/>
    <n v="46.831596783837973"/>
    <n v="0.6656664639523292"/>
    <n v="112.02445790480991"/>
    <n v="0.34951168377704828"/>
    <n v="0.8"/>
    <s v="identity"/>
    <n v="6.0192017293766199E-2"/>
    <n v="0.56292812866471365"/>
    <n v="6.0192017293766199E-2"/>
    <n v="6.0192017293766199E-2"/>
    <n v="0.56292812866471365"/>
    <n v="0.1049954944988668"/>
    <n v="0.23759695511740059"/>
    <n v="6.2155803698114603E-2"/>
    <n v="0.78464341554757122"/>
    <n v="6.2155803698114603E-2"/>
    <n v="6.2155803698114603E-2"/>
    <n v="0.78464341554757122"/>
    <n v="0.1026687540140398"/>
    <n v="0.64427469554028338"/>
    <n v="3.7910307041874501E-2"/>
    <n v="0.84780210832920422"/>
    <n v="3.7910307041874501E-2"/>
    <n v="3.7910307041874501E-2"/>
    <n v="0.84780210832920422"/>
    <n v="5.2108427661726298E-2"/>
    <n v="0.79080114493309639"/>
    <n v="187.1661290073184"/>
    <n v="0.46729220326782539"/>
    <n v="187.1661290073184"/>
    <n v="187.1661290073184"/>
    <n v="0.46729220326782539"/>
    <n v="447.83805894306568"/>
    <n v="-0.2746260604825887"/>
    <x v="3"/>
  </r>
  <r>
    <s v="03/04/2026 06:25:29"/>
    <s v="04-03_06-25-29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5"/>
    <b v="0"/>
    <s v="spsa"/>
    <n v="4000"/>
    <n v="4000"/>
    <m/>
    <n v="256"/>
    <s v="[0.1, 0.001]"/>
    <n v="0.15"/>
    <s v="[1.0, 1.0, 1.0, 1.0]"/>
    <n v="160"/>
    <n v="40"/>
    <n v="120"/>
    <n v="9.22370442723036E-2"/>
    <n v="27.187493422001911"/>
    <n v="0.79264376385834157"/>
    <n v="-2.401508891849474"/>
    <n v="26.142977008312592"/>
    <n v="0.81879872278423838"/>
    <n v="26.142977008312592"/>
    <n v="26.142977008312592"/>
    <n v="0.81879872278423838"/>
    <n v="480.70299659876059"/>
    <n v="-1.7187150869115151"/>
    <n v="0.8"/>
    <s v="identity"/>
    <n v="1.9833402159609902E-2"/>
    <n v="0.85598385655461673"/>
    <n v="1.9833402159609902E-2"/>
    <n v="1.9833402159609902E-2"/>
    <n v="0.85598385655461673"/>
    <n v="0.58906113856937803"/>
    <n v="-3.277345497640868"/>
    <n v="3.5518099804391197E-2"/>
    <n v="0.87693737020496143"/>
    <n v="3.5518099804391197E-2"/>
    <n v="3.5518099804391197E-2"/>
    <n v="0.87693737020496143"/>
    <n v="0.1733921458673488"/>
    <n v="0.39923324801281229"/>
    <n v="3.99452347515259E-2"/>
    <n v="0.83963251722646437"/>
    <n v="3.99452347515259E-2"/>
    <n v="3.99452347515259E-2"/>
    <n v="0.83963251722646437"/>
    <n v="0.13117587781879611"/>
    <n v="0.47337034173755688"/>
    <n v="104.47661129653549"/>
    <n v="0.70264114715090864"/>
    <n v="104.47661129653549"/>
    <n v="104.47661129653549"/>
    <n v="0.70264114715090864"/>
    <n v="1921.91835723279"/>
    <n v="-4.4701184397555593"/>
    <x v="3"/>
  </r>
  <r>
    <s v="03/04/2026 06:32:35"/>
    <s v="04-03_06-32-35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93"/>
    <b v="0"/>
    <s v="spsa"/>
    <n v="4000"/>
    <n v="4000"/>
    <m/>
    <n v="256"/>
    <s v="[0.1, 0.001]"/>
    <n v="0.15"/>
    <s v="[1.0, 1.0, 1.0, 1.0]"/>
    <n v="160"/>
    <n v="40"/>
    <n v="120"/>
    <n v="9.2894860437496701E-2"/>
    <n v="27.993582728980378"/>
    <n v="0.81602131351843876"/>
    <n v="-2.0573836004525221"/>
    <n v="27.006167375314451"/>
    <n v="0.83555136984495038"/>
    <n v="27.006167375314451"/>
    <n v="27.006167375314451"/>
    <n v="0.83555136984495038"/>
    <n v="488.97568436132411"/>
    <n v="-1.6991964652422591"/>
    <n v="0.8"/>
    <s v="identity"/>
    <n v="1.44276776190705E-2"/>
    <n v="0.89523640609661936"/>
    <n v="1.44276776190705E-2"/>
    <n v="1.44276776190705E-2"/>
    <n v="0.89523640609661936"/>
    <n v="0.57568027721996418"/>
    <n v="-3.1801831433452268"/>
    <n v="4.14067780696281E-2"/>
    <n v="0.85653435773166053"/>
    <n v="4.14067780696281E-2"/>
    <n v="4.14067780696281E-2"/>
    <n v="0.85653435773166053"/>
    <n v="0.1780182320802377"/>
    <n v="0.383204847333948"/>
    <n v="2.5491298350343101E-2"/>
    <n v="0.89766050006959719"/>
    <n v="2.5491298350343101E-2"/>
    <n v="2.5491298350343101E-2"/>
    <n v="0.89766050006959719"/>
    <n v="0.10845622356746069"/>
    <n v="0.56458256728675149"/>
    <n v="107.94334374721819"/>
    <n v="0.69277421548192641"/>
    <n v="107.94334374721819"/>
    <n v="107.94334374721819"/>
    <n v="0.69277421548192641"/>
    <n v="1955.040582712428"/>
    <n v="-4.5643901322445046"/>
    <x v="3"/>
  </r>
  <r>
    <s v="03/04/2026 06:36:58"/>
    <s v="04-03_06-36-58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4"/>
    <b v="0"/>
    <s v="spsa"/>
    <n v="4000"/>
    <n v="4000"/>
    <m/>
    <n v="256"/>
    <s v="[0.1, 0.001]"/>
    <n v="0.15"/>
    <s v="[1.0, 1.0, 1.0, 1.0]"/>
    <n v="160"/>
    <n v="40"/>
    <n v="120"/>
    <n v="9.1045244314405999E-2"/>
    <n v="28.07014349474121"/>
    <n v="0.8232323312917551"/>
    <n v="-2.6378634016046481"/>
    <n v="27.12261205548273"/>
    <n v="0.85158743304380435"/>
    <n v="27.12261205548273"/>
    <n v="27.12261205548273"/>
    <n v="0.85158743304380435"/>
    <n v="498.65829619142858"/>
    <n v="-1.906703464738404"/>
    <n v="0.8"/>
    <s v="identity"/>
    <n v="1.47146680869123E-2"/>
    <n v="0.89315248423331306"/>
    <n v="1.47146680869123E-2"/>
    <n v="1.47146680869123E-2"/>
    <n v="0.89315248423331306"/>
    <n v="0.64856681360356772"/>
    <n v="-3.7094336367595449"/>
    <n v="2.9968775493862301E-2"/>
    <n v="0.89616459370509882"/>
    <n v="2.9968775493862301E-2"/>
    <n v="2.9968775493862301E-2"/>
    <n v="0.89616459370509882"/>
    <n v="0.1985001806615255"/>
    <n v="0.31223927007554919"/>
    <n v="1.8523078768726799E-2"/>
    <n v="0.92563569762865983"/>
    <n v="1.8523078768726799E-2"/>
    <n v="1.8523078768726799E-2"/>
    <n v="0.92563569762865983"/>
    <n v="0.1383288167032041"/>
    <n v="0.44465355460485312"/>
    <n v="108.427241699582"/>
    <n v="0.6913969566081436"/>
    <n v="108.427241699582"/>
    <n v="108.427241699582"/>
    <n v="0.6913969566081436"/>
    <n v="1993.64778895475"/>
    <n v="-4.6742730468744691"/>
    <x v="3"/>
  </r>
  <r>
    <s v="03/04/2026 06:37:20"/>
    <s v="04-03_06-37-20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5"/>
    <b v="0"/>
    <s v="spsa"/>
    <n v="4000"/>
    <n v="4000"/>
    <m/>
    <n v="256"/>
    <s v="[0.1, 0.001]"/>
    <n v="0.15"/>
    <s v="[1.0, 1.0, 1.0, 1.0]"/>
    <n v="160"/>
    <n v="40"/>
    <n v="120"/>
    <n v="0.1074690159572608"/>
    <n v="27.694859823347031"/>
    <n v="0.81226748475139798"/>
    <n v="-1.9305656529716799"/>
    <n v="26.753232261661729"/>
    <n v="0.83336572809275355"/>
    <n v="26.753232261661729"/>
    <n v="26.753232261661729"/>
    <n v="0.83336572809275355"/>
    <n v="473.72547675555722"/>
    <n v="-1.5234072024721861"/>
    <n v="0.8"/>
    <s v="identity"/>
    <n v="1.33243722802018E-2"/>
    <n v="0.90324782938486159"/>
    <n v="1.33243722802018E-2"/>
    <n v="1.33243722802018E-2"/>
    <n v="0.90324782938486159"/>
    <n v="0.57448854678542882"/>
    <n v="-3.1715296395324621"/>
    <n v="3.9828176186061902E-2"/>
    <n v="0.8620038760972526"/>
    <n v="3.9828176186061902E-2"/>
    <n v="3.9828176186061902E-2"/>
    <n v="0.8620038760972526"/>
    <n v="8.7627267322222493E-2"/>
    <n v="0.69639023433645675"/>
    <n v="3.17466531668084E-2"/>
    <n v="0.87254722906213311"/>
    <n v="3.17466531668084E-2"/>
    <n v="3.17466531668084E-2"/>
    <n v="0.87254722906213311"/>
    <n v="5.66197015147724E-2"/>
    <n v="0.77268980733762915"/>
    <n v="106.9280298450139"/>
    <n v="0.69566397782676637"/>
    <n v="106.9280298450139"/>
    <n v="106.9280298450139"/>
    <n v="0.69566397782676637"/>
    <n v="1894.1831715066101"/>
    <n v="-4.3911792120303677"/>
    <x v="3"/>
  </r>
  <r>
    <s v="03/04/2026 06:37:43"/>
    <s v="04-03_06-37-43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4"/>
    <b v="0"/>
    <s v="spsa"/>
    <n v="4000"/>
    <n v="4000"/>
    <m/>
    <n v="256"/>
    <s v="[0.1, 0.001]"/>
    <n v="0.15"/>
    <s v="[1.0, 1.0, 1.0, 1.0]"/>
    <n v="160"/>
    <n v="40"/>
    <n v="120"/>
    <n v="9.5065920400791398E-2"/>
    <n v="27.599620935613761"/>
    <n v="0.73729501337801073"/>
    <n v="-0.93719003911576837"/>
    <n v="26.672770420674439"/>
    <n v="0.75314714419082329"/>
    <n v="26.672770420674439"/>
    <n v="26.672770420674439"/>
    <n v="0.75314714419082329"/>
    <n v="516.05854449290996"/>
    <n v="-0.97867467139965036"/>
    <n v="0.8"/>
    <s v="identity"/>
    <n v="5.4638222048771799E-2"/>
    <n v="0.60325586297034084"/>
    <n v="5.4638222048771799E-2"/>
    <n v="5.4638222048771799E-2"/>
    <n v="0.60325586297034084"/>
    <n v="0.1381331559040328"/>
    <n v="-3.0253123062728001E-3"/>
    <n v="3.55338036889302E-2"/>
    <n v="0.87688295959910079"/>
    <n v="3.55338036889302E-2"/>
    <n v="3.55338036889302E-2"/>
    <n v="0.87688295959910079"/>
    <n v="0.16525609745401271"/>
    <n v="0.42742291805144172"/>
    <n v="4.0915232598567899E-2"/>
    <n v="0.83573828268275763"/>
    <n v="4.0915232598567899E-2"/>
    <n v="4.0915232598567899E-2"/>
    <n v="0.83573828268275763"/>
    <n v="0.1158535048224598"/>
    <n v="0.5348848228220815"/>
    <n v="106.55999442436141"/>
    <n v="0.69671147151109392"/>
    <n v="106.55999442436141"/>
    <n v="106.55999442436141"/>
    <n v="0.69671147151109392"/>
    <n v="2063.8149352134669"/>
    <n v="-4.8739811141658729"/>
    <x v="3"/>
  </r>
  <r>
    <s v="03/04/2026 06:42:39"/>
    <s v="04-03_06-42-39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6"/>
    <b v="0"/>
    <s v="spsa"/>
    <n v="4000"/>
    <n v="4000"/>
    <m/>
    <n v="256"/>
    <s v="[0.1, 0.001]"/>
    <n v="0.15"/>
    <s v="[1.0, 1.0, 1.0, 1.0]"/>
    <n v="160"/>
    <n v="40"/>
    <n v="120"/>
    <n v="0.13107434670098339"/>
    <n v="74.863174342969117"/>
    <n v="0.64965181062932431"/>
    <n v="-1.339014262848043"/>
    <n v="80.468105362867789"/>
    <n v="0.66622332796317718"/>
    <n v="80.468105362867789"/>
    <n v="80.468105362867789"/>
    <n v="0.66622332796317718"/>
    <n v="83.271348068491548"/>
    <n v="-0.65793971406032725"/>
    <n v="0.8"/>
    <s v="identity"/>
    <n v="1.9811547427999E-2"/>
    <n v="0.85614255016337393"/>
    <n v="1.9811547427999E-2"/>
    <n v="1.9811547427999E-2"/>
    <n v="0.85614255016337393"/>
    <n v="0.62034312868757746"/>
    <n v="-3.5044931922151341"/>
    <n v="3.39397405068027E-2"/>
    <n v="0.88240604806195289"/>
    <n v="3.39397405068027E-2"/>
    <n v="3.39397405068027E-2"/>
    <n v="0.88240604806195289"/>
    <n v="0.18048994751579381"/>
    <n v="0.37464088126369899"/>
    <n v="3.9309324007059401E-2"/>
    <n v="0.84218549772571771"/>
    <n v="3.9309324007059401E-2"/>
    <n v="3.9309324007059401E-2"/>
    <n v="0.84218549772571771"/>
    <n v="0.13863126604383799"/>
    <n v="0.44343931616751042"/>
    <n v="321.7793608395279"/>
    <n v="8.4159215901666598E-2"/>
    <n v="321.7793608395279"/>
    <n v="321.7793608395279"/>
    <n v="8.4159215901666598E-2"/>
    <n v="332.14592793171857"/>
    <n v="5.46541385426043E-2"/>
    <x v="3"/>
  </r>
  <r>
    <s v="03/04/2026 09:03:35"/>
    <s v="04-03_09-03-35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7"/>
    <b v="0"/>
    <s v="spsa"/>
    <n v="4000"/>
    <n v="4000"/>
    <m/>
    <n v="256"/>
    <s v="[0.1, 0.001]"/>
    <n v="0.15"/>
    <s v="[1.0, 1.0, 1.0, 1.0]"/>
    <n v="160"/>
    <n v="40"/>
    <n v="120"/>
    <n v="0.1323275926009008"/>
    <n v="81.277411841064847"/>
    <n v="0.57188330761733264"/>
    <n v="0.36754149904417921"/>
    <n v="86.004484295955834"/>
    <n v="0.58123564985401499"/>
    <n v="86.004484295955834"/>
    <n v="86.004484295955834"/>
    <n v="0.58123564985401499"/>
    <n v="85.396170744110265"/>
    <n v="0.22242706501358001"/>
    <n v="0.8"/>
    <s v="identity"/>
    <n v="5.7931312360459598E-2"/>
    <n v="0.57934376947826005"/>
    <n v="5.7931312360459598E-2"/>
    <n v="5.7931312360459598E-2"/>
    <n v="0.57934376947826005"/>
    <n v="0.13397700168308549"/>
    <n v="2.71537410728807E-2"/>
    <n v="3.4605951750169603E-2"/>
    <n v="0.88009776839442344"/>
    <n v="3.4605951750169603E-2"/>
    <n v="3.4605951750169603E-2"/>
    <n v="0.88009776839442344"/>
    <n v="0.1777476514632694"/>
    <n v="0.38414235138059089"/>
    <n v="3.87918559498183E-2"/>
    <n v="0.84426296829940861"/>
    <n v="3.87918559498183E-2"/>
    <n v="3.87918559498183E-2"/>
    <n v="0.84426296829940861"/>
    <n v="0.1371602988768873"/>
    <n v="0.44934478407310041"/>
    <n v="343.8866080637651"/>
    <n v="2.1238093243963901E-2"/>
    <n v="343.8866080637651"/>
    <n v="343.8866080637651"/>
    <n v="2.1238093243963901E-2"/>
    <n v="341.13579802441973"/>
    <n v="2.9067383527737099E-2"/>
    <x v="3"/>
  </r>
  <r>
    <s v="03/04/2026 09:06:55"/>
    <s v="04-03_09-06-55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6"/>
    <b v="0"/>
    <s v="spsa"/>
    <n v="4000"/>
    <n v="4000"/>
    <m/>
    <n v="256"/>
    <s v="[0.1, 0.001]"/>
    <n v="0.15"/>
    <s v="[1.0, 1.0, 1.0, 1.0]"/>
    <n v="160"/>
    <n v="40"/>
    <n v="120"/>
    <n v="0.10117516568357179"/>
    <n v="27.62443498101414"/>
    <n v="0.7002093135314118"/>
    <n v="-0.39529643806167319"/>
    <n v="26.787856684007242"/>
    <n v="0.73018249940914648"/>
    <n v="26.787856684007242"/>
    <n v="26.787856684007242"/>
    <n v="0.73018249940914648"/>
    <n v="300.47793647225029"/>
    <n v="-0.26548130614446042"/>
    <n v="0.8"/>
    <s v="identity"/>
    <n v="7.3813057770872298E-2"/>
    <n v="0.46402176336037348"/>
    <n v="7.3813057770872298E-2"/>
    <n v="7.3813057770872298E-2"/>
    <n v="0.46402176336037348"/>
    <n v="0.1044068720866958"/>
    <n v="0.24187111489413399"/>
    <n v="3.9104327747483E-2"/>
    <n v="0.86451185633592376"/>
    <n v="3.9104327747483E-2"/>
    <n v="3.9104327747483E-2"/>
    <n v="0.86451185633592376"/>
    <n v="0.15631269603343589"/>
    <n v="0.45840989382408109"/>
    <n v="2.5712196762112002E-2"/>
    <n v="0.89677366281693349"/>
    <n v="2.5712196762112002E-2"/>
    <n v="2.5712196762112002E-2"/>
    <n v="0.89677366281693349"/>
    <n v="8.5271545499896004E-2"/>
    <n v="0.65766171637018767"/>
    <n v="107.0127971537478"/>
    <n v="0.69542271512335918"/>
    <n v="107.0127971537478"/>
    <n v="107.0127971537478"/>
    <n v="0.69542271512335918"/>
    <n v="1201.5657547753849"/>
    <n v="-2.419867949666255"/>
    <x v="3"/>
  </r>
  <r>
    <s v="03/04/2026 09:08:10"/>
    <s v="04-03_09-08-10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98"/>
    <b v="0"/>
    <s v="spsa"/>
    <n v="4000"/>
    <n v="4000"/>
    <m/>
    <n v="256"/>
    <s v="[0.1, 0.001]"/>
    <n v="0.15"/>
    <s v="[1.0, 1.0, 1.0, 1.0]"/>
    <n v="160"/>
    <n v="40"/>
    <n v="120"/>
    <n v="9.6631670795818594E-2"/>
    <n v="31.14842443582717"/>
    <n v="0.80803945500001295"/>
    <n v="-1.336204423091891"/>
    <n v="48.251444337874283"/>
    <n v="0.77660416681222455"/>
    <n v="48.251444337874283"/>
    <n v="48.251444337874283"/>
    <n v="0.77660416681222455"/>
    <n v="79.766614185160464"/>
    <n v="-0.5558416672076949"/>
    <n v="0.8"/>
    <s v="identity"/>
    <n v="1.39008977053131E-2"/>
    <n v="0.89906150937508444"/>
    <n v="1.39008977053131E-2"/>
    <n v="1.39008977053131E-2"/>
    <n v="0.89906150937508444"/>
    <n v="0.61586433191087708"/>
    <n v="-3.4719713367177678"/>
    <n v="3.9995723892853399E-2"/>
    <n v="0.86142335907839651"/>
    <n v="3.9995723892853399E-2"/>
    <n v="3.9995723892853399E-2"/>
    <n v="0.86142335907839651"/>
    <n v="0.1483013395685531"/>
    <n v="0.48616753289327691"/>
    <n v="2.61459081005504E-2"/>
    <n v="0.89503244897682577"/>
    <n v="2.61459081005504E-2"/>
    <n v="2.61459081005504E-2"/>
    <n v="0.89503244897682577"/>
    <n v="8.2659986255111798E-2"/>
    <n v="0.66814630069683267"/>
    <n v="192.9257348217981"/>
    <n v="0.45089934981859181"/>
    <n v="192.9257348217981"/>
    <n v="192.9257348217981"/>
    <n v="0.45089934981859181"/>
    <n v="318.21963108290862"/>
    <n v="9.4290834296875695E-2"/>
    <x v="3"/>
  </r>
  <r>
    <s v="03/04/2026 09:13:05"/>
    <s v="04-03_09-13-05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87"/>
    <b v="0"/>
    <s v="spsa"/>
    <n v="4000"/>
    <n v="4000"/>
    <m/>
    <n v="256"/>
    <s v="[0.1, 0.001]"/>
    <n v="0.15"/>
    <s v="[1.0, 1.0, 1.0, 1.0]"/>
    <n v="160"/>
    <n v="40"/>
    <n v="120"/>
    <n v="0.1118335926891901"/>
    <n v="32.76168255896058"/>
    <n v="0.66811121655695871"/>
    <n v="0.4644006783130526"/>
    <n v="49.080032465642198"/>
    <n v="0.65153408477592012"/>
    <n v="49.080032465642198"/>
    <n v="49.080032465642198"/>
    <n v="0.65153408477592012"/>
    <n v="91.432542950025919"/>
    <n v="0.39493240034184041"/>
    <n v="0.8"/>
    <s v="identity"/>
    <n v="8.0019367003392794E-2"/>
    <n v="0.41895593383177648"/>
    <n v="8.0019367003392794E-2"/>
    <n v="8.0019367003392794E-2"/>
    <n v="0.41895593383177648"/>
    <n v="9.8672387528183803E-2"/>
    <n v="0.2835108872396892"/>
    <n v="4.0039560405296402E-2"/>
    <n v="0.86127147492547196"/>
    <n v="4.0039560405296402E-2"/>
    <n v="4.0039560405296402E-2"/>
    <n v="0.86127147492547196"/>
    <n v="0.11380003900377091"/>
    <n v="0.6057071704930963"/>
    <n v="2.8832444251731201E-2"/>
    <n v="0.88424685608633724"/>
    <n v="2.8832444251731201E-2"/>
    <n v="2.8832444251731201E-2"/>
    <n v="0.88424685608633724"/>
    <n v="6.7091613046917006E-2"/>
    <n v="0.7306483948216338"/>
    <n v="196.17123849090839"/>
    <n v="0.4416620742600943"/>
    <n v="196.17123849090839"/>
    <n v="196.17123849090839"/>
    <n v="0.4416620742600943"/>
    <n v="365.45060776052321"/>
    <n v="-4.0136851187055601E-2"/>
    <x v="3"/>
  </r>
  <r>
    <s v="03/04/2026 09:13:59"/>
    <s v="04-03_09-13-59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88"/>
    <b v="0"/>
    <s v="spsa"/>
    <n v="4000"/>
    <n v="4000"/>
    <m/>
    <n v="256"/>
    <s v="[0.1, 0.001]"/>
    <n v="0.15"/>
    <s v="[1.0, 1.0, 1.0, 1.0]"/>
    <n v="160"/>
    <n v="40"/>
    <n v="120"/>
    <n v="0.104248620423362"/>
    <n v="28.009672056452239"/>
    <n v="0.70029671423560025"/>
    <n v="-0.83736400822796919"/>
    <n v="27.13428715013362"/>
    <n v="0.74472199361588931"/>
    <n v="27.13428715013362"/>
    <n v="27.13428715013362"/>
    <n v="0.74472199361588931"/>
    <n v="510.43936796494182"/>
    <n v="-0.77321274189954381"/>
    <n v="0.8"/>
    <s v="identity"/>
    <n v="7.2406931323186902E-2"/>
    <n v="0.47423205943376212"/>
    <n v="7.2406931323186902E-2"/>
    <n v="7.2406931323186902E-2"/>
    <n v="0.47423205943376212"/>
    <n v="0.10135791986082569"/>
    <n v="0.26401045022275621"/>
    <n v="3.2414541132916398E-2"/>
    <n v="0.88769053813731968"/>
    <n v="3.2414541132916398E-2"/>
    <n v="3.2414541132916398E-2"/>
    <n v="0.88769053813731968"/>
    <n v="0.1097216180181393"/>
    <n v="0.61983802813095457"/>
    <n v="1.85493817446616E-2"/>
    <n v="0.92553009949996279"/>
    <n v="1.85493817446616E-2"/>
    <n v="1.85493817446616E-2"/>
    <n v="0.92553009949996279"/>
    <n v="4.1402107997370097E-2"/>
    <n v="0.83378363195618299"/>
    <n v="108.41377774633369"/>
    <n v="0.69143527739250898"/>
    <n v="108.41377774633369"/>
    <n v="108.41377774633369"/>
    <n v="0.69143527739250898"/>
    <n v="2041.504990213883"/>
    <n v="-4.8104830779080432"/>
    <x v="3"/>
  </r>
  <r>
    <s v="03/04/2026 09:17:50"/>
    <s v="04-03_09-17-50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99"/>
    <b v="0"/>
    <s v="spsa"/>
    <n v="4000"/>
    <n v="4000"/>
    <m/>
    <n v="256"/>
    <s v="[0.1, 0.001]"/>
    <n v="0.15"/>
    <s v="[1.0, 1.0, 1.0, 1.0]"/>
    <n v="160"/>
    <n v="40"/>
    <n v="120"/>
    <n v="0.12117884514761459"/>
    <n v="62.875751460856762"/>
    <n v="0.71473414510425815"/>
    <n v="-1.636187765397505"/>
    <n v="70.743883969737666"/>
    <n v="0.72384190039271035"/>
    <n v="70.743883969737666"/>
    <n v="70.743883969737666"/>
    <n v="0.72384190039271035"/>
    <n v="82.80525943135595"/>
    <n v="-0.68840276268309553"/>
    <n v="0.8"/>
    <s v="identity"/>
    <n v="1.5852406210244901E-2"/>
    <n v="0.88489103440970007"/>
    <n v="1.5852406210244901E-2"/>
    <n v="1.5852406210244901E-2"/>
    <n v="0.88489103440970007"/>
    <n v="0.67338706306466212"/>
    <n v="-3.889660739400489"/>
    <n v="3.2330841669844401E-2"/>
    <n v="0.8879805389001646"/>
    <n v="3.2330841669844401E-2"/>
    <n v="3.2330841669844401E-2"/>
    <n v="0.8879805389001646"/>
    <n v="0.1739216792376036"/>
    <n v="0.39739852798368142"/>
    <n v="1.8007422141857701E-2"/>
    <n v="0.92770589588236585"/>
    <n v="1.8007422141857701E-2"/>
    <n v="1.8007422141857701E-2"/>
    <n v="0.92770589588236585"/>
    <n v="8.0024917939140003E-2"/>
    <n v="0.67872526650833165"/>
    <n v="282.90934520892972"/>
    <n v="0.19479013237860859"/>
    <n v="282.90934520892972"/>
    <n v="282.90934520892972"/>
    <n v="0.19479013237860859"/>
    <n v="330.29370406518211"/>
    <n v="5.99258941761188E-2"/>
    <x v="3"/>
  </r>
  <r>
    <s v="03/04/2026 09:26:07"/>
    <s v="04-03_09-26-07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89"/>
    <b v="0"/>
    <s v="spsa"/>
    <n v="4000"/>
    <n v="4000"/>
    <m/>
    <n v="256"/>
    <s v="[0.1, 0.001]"/>
    <n v="0.15"/>
    <s v="[1.0, 1.0, 1.0, 1.0]"/>
    <n v="160"/>
    <n v="40"/>
    <n v="120"/>
    <n v="0.1278107543807471"/>
    <n v="72.729166455563046"/>
    <n v="0.56721915747680174"/>
    <n v="0.25728684594136592"/>
    <n v="79.888357591600723"/>
    <n v="0.59001254833731276"/>
    <n v="79.888357591600723"/>
    <n v="79.888357591600723"/>
    <n v="0.59001254833731276"/>
    <n v="88.008166074908232"/>
    <n v="0.29303520370434188"/>
    <n v="0.8"/>
    <s v="identity"/>
    <n v="7.3413583632228094E-2"/>
    <n v="0.46692246211042709"/>
    <n v="7.3413583632228094E-2"/>
    <n v="7.3413583632228094E-2"/>
    <n v="0.46692246211042709"/>
    <n v="0.10171756622273651"/>
    <n v="0.26139895262745078"/>
    <n v="3.4869387729824702E-2"/>
    <n v="0.87918501899010493"/>
    <n v="3.4869387729824702E-2"/>
    <n v="3.4869387729824702E-2"/>
    <n v="0.87918501899010493"/>
    <n v="0.2057144838342739"/>
    <n v="0.28724325042735449"/>
    <n v="1.91583248753995E-2"/>
    <n v="0.92308538543992236"/>
    <n v="1.91583248753995E-2"/>
    <n v="1.91583248753995E-2"/>
    <n v="0.92308538543992236"/>
    <n v="9.3580403796829303E-2"/>
    <n v="0.6243042784157069"/>
    <n v="319.42598907016401"/>
    <n v="9.0857326808798503E-2"/>
    <n v="319.42598907016401"/>
    <n v="319.42598907016401"/>
    <n v="9.0857326808798503E-2"/>
    <n v="351.63165184578042"/>
    <n v="-8.0566665316079999E-4"/>
    <x v="3"/>
  </r>
  <r>
    <s v="03/04/2026 09:27:07"/>
    <s v="04-03_09-27-07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0"/>
    <b v="0"/>
    <s v="spsa"/>
    <n v="4000"/>
    <n v="4000"/>
    <m/>
    <n v="256"/>
    <s v="[0.1, 0.001]"/>
    <n v="0.15"/>
    <s v="[1.0, 1.0, 1.0, 1.0]"/>
    <n v="160"/>
    <n v="40"/>
    <n v="120"/>
    <n v="0.1252418698128982"/>
    <n v="27.599754225922691"/>
    <n v="0.67686674496958521"/>
    <n v="-0.72472209564588641"/>
    <n v="26.774438467797811"/>
    <n v="0.70158084556503397"/>
    <n v="26.774438467797811"/>
    <n v="26.774438467797811"/>
    <n v="0.70158084556503397"/>
    <n v="496.19002258590461"/>
    <n v="-0.69476181037380813"/>
    <n v="0.8"/>
    <s v="identity"/>
    <n v="7.8552048777561098E-2"/>
    <n v="0.4296105613329399"/>
    <n v="7.8552048777561098E-2"/>
    <n v="7.8552048777561098E-2"/>
    <n v="0.4296105613329399"/>
    <n v="9.8793026695650807E-2"/>
    <n v="0.28263489090243771"/>
    <n v="4.9138354901940601E-2"/>
    <n v="0.82974609533342458"/>
    <n v="4.9138354901940601E-2"/>
    <n v="4.9138354901940601E-2"/>
    <n v="0.82974609533342458"/>
    <n v="7.0621171698650703E-2"/>
    <n v="0.75531272347603351"/>
    <n v="3.7034804207738303E-2"/>
    <n v="0.85131697528504702"/>
    <n v="3.7034804207738303E-2"/>
    <n v="3.7034804207738303E-2"/>
    <n v="0.85131697528504702"/>
    <n v="4.2000691135530198E-2"/>
    <n v="0.83138050998945701"/>
    <n v="106.9330286633041"/>
    <n v="0.69564975030872267"/>
    <n v="106.9330286633041"/>
    <n v="106.9330286633041"/>
    <n v="0.69564975030872267"/>
    <n v="1984.548675454098"/>
    <n v="-4.648375365863183"/>
    <x v="3"/>
  </r>
  <r>
    <s v="03/04/2026 09:27:54"/>
    <s v="04-03_09-27-54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1"/>
    <b v="0"/>
    <s v="spsa"/>
    <n v="4000"/>
    <n v="4000"/>
    <m/>
    <n v="256"/>
    <s v="[0.1, 0.001]"/>
    <n v="0.15"/>
    <s v="[1.0, 1.0, 1.0, 1.0]"/>
    <n v="160"/>
    <n v="40"/>
    <n v="120"/>
    <n v="0.1125783909233143"/>
    <n v="31.098702534683419"/>
    <n v="0.79797995944050648"/>
    <n v="-1.397693331086546"/>
    <n v="48.544234808227721"/>
    <n v="0.76670287728601627"/>
    <n v="48.544234808227721"/>
    <n v="48.544234808227721"/>
    <n v="0.76670287728601627"/>
    <n v="99.228122274718345"/>
    <n v="-0.67488311695673908"/>
    <n v="0.8"/>
    <s v="identity"/>
    <n v="1.2380402815659001E-2"/>
    <n v="0.91010226821081885"/>
    <n v="1.2380402815659001E-2"/>
    <n v="1.2380402815659001E-2"/>
    <n v="0.91010226821081885"/>
    <n v="0.62030860248031217"/>
    <n v="-3.5042424873094342"/>
    <n v="3.7962312964104399E-2"/>
    <n v="0.86846869364651647"/>
    <n v="3.7962312964104399E-2"/>
    <n v="3.7962312964104399E-2"/>
    <n v="0.86846869364651647"/>
    <n v="0.16537262282787391"/>
    <n v="0.42701918251873611"/>
    <n v="3.9692768611281799E-2"/>
    <n v="0.8406460889240237"/>
    <n v="3.9692768611281799E-2"/>
    <n v="3.9692768611281799E-2"/>
    <n v="0.8406460889240237"/>
    <n v="0.1233505684233507"/>
    <n v="0.50478648380000224"/>
    <n v="194.0869037485194"/>
    <n v="0.44759445836270573"/>
    <n v="194.0869037485194"/>
    <n v="194.0869037485194"/>
    <n v="0.44759445836270573"/>
    <n v="396.00345730514209"/>
    <n v="-0.12709564683627911"/>
    <x v="3"/>
  </r>
  <r>
    <s v="03/04/2026 09:28:36"/>
    <s v="04-03_09-28-36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2"/>
    <b v="0"/>
    <s v="spsa"/>
    <n v="4000"/>
    <n v="4000"/>
    <m/>
    <n v="256"/>
    <s v="[0.1, 0.001]"/>
    <n v="0.15"/>
    <s v="[1.0, 1.0, 1.0, 1.0]"/>
    <n v="160"/>
    <n v="40"/>
    <n v="120"/>
    <n v="0.1248367306221536"/>
    <n v="34.142460526486467"/>
    <n v="0.6411633000429301"/>
    <n v="0.47316566753736478"/>
    <n v="50.063408081927591"/>
    <n v="0.61463328924907645"/>
    <n v="50.063408081927591"/>
    <n v="50.063408081927591"/>
    <n v="0.61463328924907645"/>
    <n v="95.904723672191338"/>
    <n v="0.46188818548106891"/>
    <n v="0.8"/>
    <s v="identity"/>
    <n v="8.78218187772625E-2"/>
    <n v="0.36230004570686231"/>
    <n v="8.78218187772625E-2"/>
    <n v="8.78218187772625E-2"/>
    <n v="0.36230004570686231"/>
    <n v="9.3844062460991404E-2"/>
    <n v="0.31857077005161472"/>
    <n v="5.9512682767357099E-2"/>
    <n v="0.79380126504956261"/>
    <n v="5.9512682767357099E-2"/>
    <n v="5.9512682767357099E-2"/>
    <n v="0.79380126504956261"/>
    <n v="6.3333434961030499E-2"/>
    <n v="0.78056317474242076"/>
    <n v="3.1913145730612102E-2"/>
    <n v="0.87187881408037615"/>
    <n v="3.1913145730612102E-2"/>
    <n v="3.1913145730612102E-2"/>
    <n v="0.87187881408037615"/>
    <n v="3.9927229948799901E-2"/>
    <n v="0.83970480081445609"/>
    <n v="200.07438468043509"/>
    <n v="0.4305530321595063"/>
    <n v="200.07438468043509"/>
    <n v="200.07438468043509"/>
    <n v="0.4305530321595063"/>
    <n v="383.42178996139461"/>
    <n v="-9.1286003684217104E-2"/>
    <x v="3"/>
  </r>
  <r>
    <s v="11/04/2026 19:32:07"/>
    <s v="04-11_19-32-07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5"/>
    <b v="0"/>
    <s v="spsa"/>
    <n v="4000"/>
    <n v="4000"/>
    <m/>
    <n v="256"/>
    <s v="[0.1, 0.001]"/>
    <n v="0.15"/>
    <s v="[1.0, 1.0, 1.0, 1.0]"/>
    <n v="160"/>
    <n v="40"/>
    <n v="120"/>
    <n v="8.9418543655128704E-2"/>
    <n v="25.262092785967621"/>
    <n v="0.81497416499114261"/>
    <n v="0.16797438827987199"/>
    <n v="23.878825222884259"/>
    <n v="0.83493474720024063"/>
    <n v="23.878825222884259"/>
    <n v="23.878825222884259"/>
    <n v="0.83493474720024063"/>
    <n v="149.0972197122118"/>
    <n v="0.23535528963536509"/>
    <n v="0.8"/>
    <s v="identity"/>
    <n v="1.22609063686523E-2"/>
    <n v="0.91096996692003884"/>
    <n v="1.22609063686523E-2"/>
    <n v="1.22609063686523E-2"/>
    <n v="0.91096996692003884"/>
    <n v="0.1317328420885302"/>
    <n v="4.3449241334655601E-2"/>
    <n v="4.7192609498451901E-2"/>
    <n v="0.83648768758029679"/>
    <n v="4.7192609498451901E-2"/>
    <n v="4.7192609498451901E-2"/>
    <n v="0.83648768758029679"/>
    <n v="7.44452201880587E-2"/>
    <n v="0.74206321220820082"/>
    <n v="3.3908276794943001E-2"/>
    <n v="0.8638689939208436"/>
    <n v="3.3908276794943001E-2"/>
    <n v="3.3908276794943001E-2"/>
    <n v="0.8638689939208436"/>
    <n v="3.6703937507888203E-2"/>
    <n v="0.85264530043117759"/>
    <n v="95.421939098875043"/>
    <n v="0.72841234037978164"/>
    <n v="95.421939098875043"/>
    <n v="95.421939098875043"/>
    <n v="0.72841234037978164"/>
    <n v="596.14599684906432"/>
    <n v="-0.69673659543257171"/>
    <x v="3"/>
  </r>
  <r>
    <s v="11/04/2026 19:32:11"/>
    <s v="04-11_19-32-11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93"/>
    <b v="0"/>
    <s v="spsa"/>
    <n v="4000"/>
    <n v="4000"/>
    <m/>
    <n v="256"/>
    <s v="[0.1, 0.001]"/>
    <n v="0.15"/>
    <s v="[1.0, 1.0, 1.0, 1.0]"/>
    <n v="160"/>
    <n v="40"/>
    <n v="120"/>
    <n v="9.1752178545473698E-2"/>
    <n v="25.543767967656489"/>
    <n v="0.82968486415278342"/>
    <n v="0.1470454243159435"/>
    <n v="24.178288392524301"/>
    <n v="0.84691933699553967"/>
    <n v="24.178288392524301"/>
    <n v="24.178288392524301"/>
    <n v="0.84691933699553967"/>
    <n v="153.87527885570941"/>
    <n v="0.165273271584055"/>
    <n v="0.8"/>
    <s v="identity"/>
    <n v="1.1675382099754199E-2"/>
    <n v="0.91522163017084002"/>
    <n v="1.1675382099754199E-2"/>
    <n v="1.1675382099754199E-2"/>
    <n v="0.91522163017084002"/>
    <n v="0.12822383832850931"/>
    <n v="6.8929145628770394E-2"/>
    <n v="4.2067056381217299E-2"/>
    <n v="0.85424663440557325"/>
    <n v="4.2067056381217299E-2"/>
    <n v="4.2067056381217299E-2"/>
    <n v="0.85424663440557325"/>
    <n v="0.1058025750444417"/>
    <n v="0.63341667499773791"/>
    <n v="2.65916036847515E-2"/>
    <n v="0.89324312218062063"/>
    <n v="2.65916036847515E-2"/>
    <n v="2.65916036847515E-2"/>
    <n v="0.89324312218062063"/>
    <n v="7.2309543527760603E-2"/>
    <n v="0.70970005438239703"/>
    <n v="96.632819527931062"/>
    <n v="0.72496596122512535"/>
    <n v="96.632819527931062"/>
    <n v="96.632819527931062"/>
    <n v="0.72496596122512535"/>
    <n v="615.19477946593372"/>
    <n v="-0.75095278867267368"/>
    <x v="3"/>
  </r>
  <r>
    <s v="11/04/2026 19:32:12"/>
    <s v="04-11_19-32-12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4"/>
    <b v="0"/>
    <s v="spsa"/>
    <n v="4000"/>
    <n v="4000"/>
    <m/>
    <n v="256"/>
    <s v="[0.1, 0.001]"/>
    <n v="0.15"/>
    <s v="[1.0, 1.0, 1.0, 1.0]"/>
    <n v="160"/>
    <n v="40"/>
    <n v="120"/>
    <n v="9.9271930761413898E-2"/>
    <n v="26.497212022700971"/>
    <n v="0.82775565575804799"/>
    <n v="-2.5488134229727568"/>
    <n v="25.2772117082169"/>
    <n v="0.84400667040018229"/>
    <n v="25.2772117082169"/>
    <n v="25.2772117082169"/>
    <n v="0.84400667040018229"/>
    <n v="155.21000282545589"/>
    <n v="-1.2690211010407331"/>
    <n v="0.8"/>
    <s v="identity"/>
    <n v="1.10552248472656E-2"/>
    <n v="0.91972477366152083"/>
    <n v="1.10552248472656E-2"/>
    <n v="1.10552248472656E-2"/>
    <n v="0.91972477366152083"/>
    <n v="0.89427711657098341"/>
    <n v="-5.4936081295365229"/>
    <n v="3.8704038045392401E-2"/>
    <n v="0.86589877465898801"/>
    <n v="3.8704038045392401E-2"/>
    <n v="3.8704038045392401E-2"/>
    <n v="0.86589877465898801"/>
    <n v="0.148744705778529"/>
    <n v="0.4846313636707571"/>
    <n v="3.04012533341903E-2"/>
    <n v="0.87794858383756502"/>
    <n v="3.04012533341903E-2"/>
    <n v="3.04012533341903E-2"/>
    <n v="0.87794858383756502"/>
    <n v="7.5540484130298902E-2"/>
    <n v="0.69672884981587258"/>
    <n v="101.0286863166402"/>
    <n v="0.71245454944265574"/>
    <n v="101.0286863166402"/>
    <n v="101.0286863166402"/>
    <n v="0.71245454944265574"/>
    <n v="619.72144899534487"/>
    <n v="-0.76383648811304106"/>
    <x v="3"/>
  </r>
  <r>
    <s v="11/04/2026 19:33:07"/>
    <s v="04-11_19-33-07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7"/>
    <b v="0"/>
    <s v="spsa"/>
    <n v="4000"/>
    <n v="4000"/>
    <m/>
    <n v="256"/>
    <s v="[0.1, 0.001]"/>
    <n v="0.15"/>
    <s v="[1.0, 1.0, 1.0, 1.0]"/>
    <n v="160"/>
    <n v="40"/>
    <n v="120"/>
    <n v="0.10852105340409519"/>
    <n v="29.819944449432061"/>
    <n v="0.67399735196091204"/>
    <n v="-0.2001127270293252"/>
    <n v="47.801451595408857"/>
    <n v="0.65623240939111871"/>
    <n v="47.801451595408857"/>
    <n v="47.801451595408857"/>
    <n v="0.65623240939111871"/>
    <n v="209.83400569763501"/>
    <n v="-0.26604854335032319"/>
    <n v="0.8"/>
    <s v="identity"/>
    <n v="6.9007624302954096E-2"/>
    <n v="0.49891542356367918"/>
    <n v="6.9007624302954096E-2"/>
    <n v="6.9007624302954096E-2"/>
    <n v="0.49891542356367918"/>
    <n v="8.6755582397895104E-2"/>
    <n v="0.37004230042049691"/>
    <n v="4.2003709281848899E-2"/>
    <n v="0.85446611857508414"/>
    <n v="4.2003709281848899E-2"/>
    <n v="4.2003709281848899E-2"/>
    <n v="0.85446611857508414"/>
    <n v="0.30628468486936639"/>
    <n v="-6.1211016173474603E-2"/>
    <n v="4.6004463227325099E-2"/>
    <n v="0.81530663144163951"/>
    <n v="4.6004463227325099E-2"/>
    <n v="4.6004463227325099E-2"/>
    <n v="0.81530663144163951"/>
    <n v="0.2455846816988001"/>
    <n v="1.4055181881938401E-2"/>
    <n v="191.04879058482339"/>
    <n v="0.45624146398407128"/>
    <n v="191.04879058482339"/>
    <n v="191.04879058482339"/>
    <n v="0.45624146398407128"/>
    <n v="838.69739784157753"/>
    <n v="-1.3870806395302711"/>
    <x v="3"/>
  </r>
  <r>
    <s v="11/04/2026 19:34:32"/>
    <s v="04-11_19-34-32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99"/>
    <b v="0"/>
    <s v="spsa"/>
    <n v="4000"/>
    <n v="4000"/>
    <m/>
    <n v="256"/>
    <s v="[0.1, 0.001]"/>
    <n v="0.15"/>
    <s v="[1.0, 1.0, 1.0, 1.0]"/>
    <n v="160"/>
    <n v="40"/>
    <n v="120"/>
    <n v="9.2257288744576602E-2"/>
    <n v="29.345999660524679"/>
    <n v="0.81476053065496457"/>
    <n v="0.3629725073811006"/>
    <n v="46.824679751224167"/>
    <n v="0.77981792885392021"/>
    <n v="46.824679751224167"/>
    <n v="46.824679751224167"/>
    <n v="0.77981792885392021"/>
    <n v="105.68309040306561"/>
    <n v="0.36230622288980041"/>
    <n v="0.8"/>
    <s v="identity"/>
    <n v="1.1495925056607599E-2"/>
    <n v="0.91652472033460042"/>
    <n v="1.1495925056607599E-2"/>
    <n v="1.1495925056607599E-2"/>
    <n v="0.91652472033460042"/>
    <n v="0.13087812753068809"/>
    <n v="4.9655574135071899E-2"/>
    <n v="4.0094844743207798E-2"/>
    <n v="0.86107992650234899"/>
    <n v="4.0094844743207798E-2"/>
    <n v="4.0094844743207798E-2"/>
    <n v="0.86107992650234899"/>
    <n v="6.91613112208532E-2"/>
    <n v="0.76037082823166569"/>
    <n v="3.1256150311784199E-2"/>
    <n v="0.87451644287806796"/>
    <n v="3.1256150311784199E-2"/>
    <n v="3.1256150311784199E-2"/>
    <n v="0.87451644287806796"/>
    <n v="3.9433311343478397E-2"/>
    <n v="0.84168772778742618"/>
    <n v="187.21587208478479"/>
    <n v="0.46715062570066418"/>
    <n v="187.21587208478479"/>
    <n v="187.21587208478479"/>
    <n v="0.46715062570066418"/>
    <n v="422.49288886216738"/>
    <n v="-0.2024892385949619"/>
    <x v="3"/>
  </r>
  <r>
    <s v="11/04/2026 20:13:58"/>
    <s v="04-11_20-13-58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4"/>
    <b v="0"/>
    <s v="spsa"/>
    <n v="4000"/>
    <n v="4000"/>
    <m/>
    <n v="256"/>
    <s v="[0.1, 0.001]"/>
    <n v="0.15"/>
    <s v="[1.0, 1.0, 1.0, 1.0]"/>
    <n v="160"/>
    <n v="40"/>
    <n v="120"/>
    <n v="0.12493632738520651"/>
    <n v="35.235769227049879"/>
    <n v="0.68808606255049265"/>
    <n v="0.26454567675780288"/>
    <n v="34.581670130213098"/>
    <n v="0.7442018624343345"/>
    <n v="34.581670130213098"/>
    <n v="34.581670130213098"/>
    <n v="0.7442018624343345"/>
    <n v="109.2402853389036"/>
    <n v="0.17657858864827769"/>
    <n v="0.8"/>
    <s v="identity"/>
    <n v="5.7712677276682202E-2"/>
    <n v="0.58093134287258175"/>
    <n v="5.7712677276682202E-2"/>
    <n v="5.7712677276682202E-2"/>
    <n v="0.58093134287258175"/>
    <n v="9.4291447935757194E-2"/>
    <n v="0.31532217305394711"/>
    <n v="2.9118642538186301E-2"/>
    <n v="0.89911012282341007"/>
    <n v="2.9118642538186301E-2"/>
    <n v="2.9118642538186301E-2"/>
    <n v="0.89911012282341007"/>
    <n v="0.1996532809134676"/>
    <n v="0.30824402398404049"/>
    <n v="2.7363779232100101E-2"/>
    <n v="0.89014308159861288"/>
    <n v="2.7363779232100101E-2"/>
    <n v="2.7363779232100101E-2"/>
    <n v="0.89014308159861288"/>
    <n v="0.1681075122416312"/>
    <n v="0.3251015110761904"/>
    <n v="138.21248542180541"/>
    <n v="0.60662290244273387"/>
    <n v="138.21248542180541"/>
    <n v="138.21248542180541"/>
    <n v="0.60662290244273387"/>
    <n v="436.49908911452241"/>
    <n v="-0.2423533535210651"/>
    <x v="3"/>
  </r>
  <r>
    <s v="11/04/2026 20:14:58"/>
    <s v="04-11_20-14-58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6"/>
    <b v="0"/>
    <s v="spsa"/>
    <n v="4000"/>
    <n v="4000"/>
    <m/>
    <n v="256"/>
    <s v="[0.1, 0.001]"/>
    <n v="0.15"/>
    <s v="[1.0, 1.0, 1.0, 1.0]"/>
    <n v="160"/>
    <n v="40"/>
    <n v="120"/>
    <n v="9.7208578948251398E-2"/>
    <n v="32.296813876828693"/>
    <n v="0.80828794524205916"/>
    <n v="-0.67399243917684504"/>
    <n v="50.427719511770668"/>
    <n v="0.77312535032784468"/>
    <n v="50.427719511770668"/>
    <n v="50.427719511770668"/>
    <n v="0.77312535032784468"/>
    <n v="162.46682566233861"/>
    <n v="-0.4131626299899383"/>
    <n v="0.8"/>
    <s v="identity"/>
    <n v="1.5671122651768399E-2"/>
    <n v="0.88620738743636385"/>
    <n v="1.5671122651768399E-2"/>
    <n v="1.5671122651768399E-2"/>
    <n v="0.88620738743636385"/>
    <n v="0.35920006222699941"/>
    <n v="-1.6082568825545089"/>
    <n v="2.6445115793720799E-2"/>
    <n v="0.90837332197576481"/>
    <n v="2.6445115793720799E-2"/>
    <n v="2.6445115793720799E-2"/>
    <n v="0.90837332197576481"/>
    <n v="0.1730545009661574"/>
    <n v="0.4004031154805634"/>
    <n v="3.1929125045722997E-2"/>
    <n v="0.87181466218449366"/>
    <n v="3.1929125045722997E-2"/>
    <n v="3.1929125045722997E-2"/>
    <n v="0.87181466218449366"/>
    <n v="0.14872854103417679"/>
    <n v="0.40290195086861308"/>
    <n v="201.63683268359151"/>
    <n v="0.42610602971475581"/>
    <n v="201.63683268359151"/>
    <n v="201.63683268359151"/>
    <n v="0.42610602971475581"/>
    <n v="649.18631954513114"/>
    <n v="-0.84769870375442791"/>
    <x v="3"/>
  </r>
  <r>
    <s v="11/04/2026 20:18:29"/>
    <s v="04-11_20-18-29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7"/>
    <b v="0"/>
    <s v="spsa"/>
    <n v="4000"/>
    <n v="4000"/>
    <m/>
    <n v="256"/>
    <s v="[0.1, 0.001]"/>
    <n v="0.15"/>
    <s v="[1.0, 1.0, 1.0, 1.0]"/>
    <n v="160"/>
    <n v="40"/>
    <n v="120"/>
    <n v="0.1124845782697317"/>
    <n v="30.85902782717082"/>
    <n v="0.70456461848809204"/>
    <n v="9.6316711590833701E-2"/>
    <n v="49.672903402227043"/>
    <n v="0.70583489983424252"/>
    <n v="49.672903402227043"/>
    <n v="49.672903402227043"/>
    <n v="0.70583489983424252"/>
    <n v="173.58748527460321"/>
    <n v="5.8799565320500902E-2"/>
    <n v="0.8"/>
    <s v="identity"/>
    <n v="5.4389579676333399E-2"/>
    <n v="0.60506132807852153"/>
    <n v="5.4389579676333399E-2"/>
    <n v="5.4389579676333399E-2"/>
    <n v="0.60506132807852153"/>
    <n v="9.6928682610140607E-2"/>
    <n v="0.29617243948284022"/>
    <n v="2.5170355292719299E-2"/>
    <n v="0.91279009484582396"/>
    <n v="2.5170355292719299E-2"/>
    <n v="2.5170355292719299E-2"/>
    <n v="0.91279009484582396"/>
    <n v="0.16723347182143339"/>
    <n v="0.42057173819992238"/>
    <n v="3.2211401101824397E-2"/>
    <n v="0.87068141310370084"/>
    <n v="3.2211401101824397E-2"/>
    <n v="3.2211401101824397E-2"/>
    <n v="0.87068141310370084"/>
    <n v="0.12614056117301969"/>
    <n v="0.49358554539010258"/>
    <n v="198.57984227283589"/>
    <n v="0.4348067633089272"/>
    <n v="198.57984227283589"/>
    <n v="198.57984227283589"/>
    <n v="0.4348067633089272"/>
    <n v="693.95963838281193"/>
    <n v="-0.97513146179087562"/>
    <x v="3"/>
  </r>
  <r>
    <s v="11/04/2026 21:16:27"/>
    <s v="04-11_21-16-27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6"/>
    <b v="0"/>
    <s v="spsa"/>
    <n v="4000"/>
    <n v="4000"/>
    <m/>
    <n v="256"/>
    <s v="[0.1, 0.001]"/>
    <n v="0.15"/>
    <s v="[1.0, 1.0, 1.0, 1.0]"/>
    <n v="160"/>
    <n v="40"/>
    <n v="120"/>
    <n v="0.110909505799901"/>
    <n v="27.644132436163162"/>
    <n v="0.71411692253845171"/>
    <n v="-0.20578863634476319"/>
    <n v="26.555464098125299"/>
    <n v="0.7643683189288959"/>
    <n v="26.555464098125299"/>
    <n v="26.555464098125299"/>
    <n v="0.7643683189288959"/>
    <n v="283.79527938499768"/>
    <n v="-8.9269974473130898E-2"/>
    <n v="0.8"/>
    <s v="identity"/>
    <n v="5.32346662435043E-2"/>
    <n v="0.61344749285604183"/>
    <n v="5.32346662435043E-2"/>
    <n v="5.32346662435043E-2"/>
    <n v="0.61344749285604183"/>
    <n v="9.6979599560905697E-2"/>
    <n v="0.2958027165867797"/>
    <n v="4.5816889639702499E-2"/>
    <n v="0.84125426306184992"/>
    <n v="4.5816889639702499E-2"/>
    <n v="4.5816889639702499E-2"/>
    <n v="0.84125426306184992"/>
    <n v="8.3491708469123904E-2"/>
    <n v="0.71071906248146777"/>
    <n v="2.3725853759069299E-2"/>
    <n v="0.90474820169007442"/>
    <n v="2.3725853759069299E-2"/>
    <n v="2.3725853759069299E-2"/>
    <n v="0.90474820169007442"/>
    <n v="3.3199191033544503E-2"/>
    <n v="0.86671574896768155"/>
    <n v="106.0990789828589"/>
    <n v="0.69802331810761697"/>
    <n v="106.0990789828589"/>
    <n v="106.0990789828589"/>
    <n v="0.69802331810761697"/>
    <n v="1134.96744704092"/>
    <n v="-2.2303174259284329"/>
    <x v="3"/>
  </r>
  <r>
    <s v="11/04/2026 21:18:02"/>
    <s v="04-11_21-18-02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98"/>
    <b v="0"/>
    <s v="spsa"/>
    <n v="4000"/>
    <n v="4000"/>
    <m/>
    <n v="256"/>
    <s v="[0.1, 0.001]"/>
    <n v="0.15"/>
    <s v="[1.0, 1.0, 1.0, 1.0]"/>
    <n v="160"/>
    <n v="40"/>
    <n v="120"/>
    <n v="8.6574673595225901E-2"/>
    <n v="28.25849683079058"/>
    <n v="0.84069664804127342"/>
    <n v="1.8939825064235E-2"/>
    <n v="47.300655222895543"/>
    <n v="0.79845827829803773"/>
    <n v="47.300655222895543"/>
    <n v="47.300655222895543"/>
    <n v="0.79845827829803773"/>
    <n v="126.7097854085815"/>
    <n v="0.32534948938449793"/>
    <n v="0.8"/>
    <s v="identity"/>
    <n v="1.02466194812257E-2"/>
    <n v="0.92559629411218003"/>
    <n v="1.02466194812257E-2"/>
    <n v="1.02466194812257E-2"/>
    <n v="0.92559629411218003"/>
    <n v="0.12914596702098999"/>
    <n v="6.2233299047197099E-2"/>
    <n v="3.1975843876182901E-2"/>
    <n v="0.88921053043405907"/>
    <n v="3.1975843876182901E-2"/>
    <n v="3.1975843876182901E-2"/>
    <n v="0.88921053043405907"/>
    <n v="6.1508251574342497E-2"/>
    <n v="0.78688704535095677"/>
    <n v="2.05865446573592E-2"/>
    <n v="0.91735153476399178"/>
    <n v="2.05865446573592E-2"/>
    <n v="2.05865446573592E-2"/>
    <n v="0.91735153476399178"/>
    <n v="2.6349890614594099E-2"/>
    <n v="0.89421352370299823"/>
    <n v="189.13981188356749"/>
    <n v="0.4616747538819187"/>
    <n v="189.13981188356749"/>
    <n v="189.13981188356749"/>
    <n v="0.4616747538819187"/>
    <n v="506.62213752511622"/>
    <n v="-0.44193591056315951"/>
    <x v="3"/>
  </r>
  <r>
    <s v="11/04/2026 21:18:11"/>
    <s v="04-11_21-18-11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87"/>
    <b v="0"/>
    <s v="spsa"/>
    <n v="4000"/>
    <n v="4000"/>
    <m/>
    <n v="256"/>
    <s v="[0.1, 0.001]"/>
    <n v="0.15"/>
    <s v="[1.0, 1.0, 1.0, 1.0]"/>
    <n v="160"/>
    <n v="40"/>
    <n v="120"/>
    <n v="0.106497425427653"/>
    <n v="26.17792298159042"/>
    <n v="0.72818679892964122"/>
    <n v="0.42799410915656261"/>
    <n v="45.721937936869253"/>
    <n v="0.71630060146874386"/>
    <n v="45.721937936869253"/>
    <n v="45.721937936869253"/>
    <n v="0.71630060146874386"/>
    <n v="129.3258411741943"/>
    <n v="0.35932516080815452"/>
    <n v="0.8"/>
    <s v="identity"/>
    <n v="5.3039114666378097E-2"/>
    <n v="0.61486745014605848"/>
    <n v="5.3039114666378097E-2"/>
    <n v="5.3039114666378097E-2"/>
    <n v="0.61486745014605848"/>
    <n v="9.9181539642389002E-2"/>
    <n v="0.27981378457798722"/>
    <n v="3.8794119077363701E-2"/>
    <n v="0.86558666312289534"/>
    <n v="3.8794119077363701E-2"/>
    <n v="3.8794119077363701E-2"/>
    <n v="0.86558666312289534"/>
    <n v="7.1008396115102998E-2"/>
    <n v="0.75397107357719584"/>
    <n v="2.36755101843419E-2"/>
    <n v="0.9049503152188364"/>
    <n v="2.36755101843419E-2"/>
    <n v="2.36755101843419E-2"/>
    <n v="0.9049503152188364"/>
    <n v="3.10660735452194E-2"/>
    <n v="0.87527954097418226"/>
    <n v="182.77224300354851"/>
    <n v="0.47979797738718588"/>
    <n v="182.77224300354851"/>
    <n v="182.77224300354851"/>
    <n v="0.47979797738718588"/>
    <n v="517.10210868747436"/>
    <n v="-0.47176375589674641"/>
    <x v="3"/>
  </r>
  <r>
    <s v="11/04/2026 21:18:12"/>
    <s v="04-11_21-18-12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88"/>
    <b v="0"/>
    <s v="spsa"/>
    <n v="4000"/>
    <n v="4000"/>
    <m/>
    <n v="256"/>
    <s v="[0.1, 0.001]"/>
    <n v="0.15"/>
    <s v="[1.0, 1.0, 1.0, 1.0]"/>
    <n v="160"/>
    <n v="40"/>
    <n v="120"/>
    <n v="0.1108781470225836"/>
    <n v="34.395790964503838"/>
    <n v="0.6835547832364175"/>
    <n v="0.32490037348407941"/>
    <n v="33.725797004729174"/>
    <n v="0.73368411778890397"/>
    <n v="33.725797004729174"/>
    <n v="33.725797004729174"/>
    <n v="0.73368411778890397"/>
    <n v="106.32499131883181"/>
    <n v="0.3035860482097571"/>
    <n v="0.8"/>
    <s v="identity"/>
    <n v="5.72328226912538E-2"/>
    <n v="0.58441570759487438"/>
    <n v="5.72328226912538E-2"/>
    <n v="5.72328226912538E-2"/>
    <n v="0.58441570759487438"/>
    <n v="9.1888413325490401E-2"/>
    <n v="0.33277131134859511"/>
    <n v="4.4004100521719498E-2"/>
    <n v="0.8475351901765158"/>
    <n v="4.4004100521719498E-2"/>
    <n v="4.4004100521719498E-2"/>
    <n v="0.8475351901765158"/>
    <n v="0.16227579244623899"/>
    <n v="0.43774903836384099"/>
    <n v="2.8302320405778601E-2"/>
    <n v="0.88637513564865467"/>
    <n v="2.8302320405778601E-2"/>
    <n v="2.8302320405778601E-2"/>
    <n v="0.88637513564865467"/>
    <n v="8.6349678476762295E-2"/>
    <n v="0.65333335348358368"/>
    <n v="134.7736487752978"/>
    <n v="0.61641043773557147"/>
    <n v="134.7736487752978"/>
    <n v="134.7736487752978"/>
    <n v="0.61641043773557147"/>
    <n v="424.95945139107732"/>
    <n v="-0.20950951035698751"/>
    <x v="3"/>
  </r>
  <r>
    <s v="11/04/2026 21:19:11"/>
    <s v="04-11_21-19-11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99"/>
    <b v="0"/>
    <s v="spsa"/>
    <n v="4000"/>
    <n v="4000"/>
    <m/>
    <n v="256"/>
    <s v="[0.1, 0.001]"/>
    <n v="0.15"/>
    <s v="[1.0, 1.0, 1.0, 1.0]"/>
    <n v="160"/>
    <n v="40"/>
    <n v="120"/>
    <n v="9.1770942378539694E-2"/>
    <n v="30.808938199572928"/>
    <n v="0.80330874696514887"/>
    <n v="-1.04380089454935"/>
    <n v="49.291940228458039"/>
    <n v="0.75918005676417821"/>
    <n v="49.291940228458039"/>
    <n v="49.291940228458039"/>
    <n v="0.75918005676417821"/>
    <n v="154.84340555988871"/>
    <n v="-0.57236828447467825"/>
    <n v="0.8"/>
    <s v="identity"/>
    <n v="1.42555694217627E-2"/>
    <n v="0.89648613413783684"/>
    <n v="1.42555694217627E-2"/>
    <n v="1.42555694217627E-2"/>
    <n v="0.89648613413783684"/>
    <n v="0.46716776931403059"/>
    <n v="-2.392242033774818"/>
    <n v="3.8949848874484397E-2"/>
    <n v="0.86504709263695556"/>
    <n v="3.8949848874484397E-2"/>
    <n v="3.8949848874484397E-2"/>
    <n v="0.86504709263695556"/>
    <n v="0.19157743761445489"/>
    <n v="0.33622509616026841"/>
    <n v="4.08267350322064E-2"/>
    <n v="0.83609357241975035"/>
    <n v="4.08267350322064E-2"/>
    <n v="4.08267350322064E-2"/>
    <n v="0.83609357241975035"/>
    <n v="0.1177726143807897"/>
    <n v="0.5271802049633959"/>
    <n v="197.07372876050439"/>
    <n v="0.43909342786216649"/>
    <n v="197.07372876050439"/>
    <n v="197.07372876050439"/>
    <n v="0.43909342786216649"/>
    <n v="618.59710441824575"/>
    <n v="-0.76063640524756293"/>
    <x v="3"/>
  </r>
  <r>
    <s v="11/04/2026 21:19:18"/>
    <s v="04-11_21-19-18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89"/>
    <b v="0"/>
    <s v="spsa"/>
    <n v="4000"/>
    <n v="4000"/>
    <m/>
    <n v="256"/>
    <s v="[0.1, 0.001]"/>
    <n v="0.15"/>
    <s v="[1.0, 1.0, 1.0, 1.0]"/>
    <n v="160"/>
    <n v="40"/>
    <n v="120"/>
    <n v="0.11393160138685821"/>
    <n v="29.410925566258779"/>
    <n v="0.69833581069846229"/>
    <n v="0.1726739337719421"/>
    <n v="48.120125085077021"/>
    <n v="0.69294533037161721"/>
    <n v="48.120125085077021"/>
    <n v="48.120125085077021"/>
    <n v="0.69294533037161721"/>
    <n v="156.55361306060769"/>
    <n v="0.1592241839529269"/>
    <n v="0.8"/>
    <s v="identity"/>
    <n v="5.4622202308152699E-2"/>
    <n v="0.60337218700009587"/>
    <n v="5.4622202308152699E-2"/>
    <n v="5.4622202308152699E-2"/>
    <n v="0.60337218700009587"/>
    <n v="9.3929112146796501E-2"/>
    <n v="0.31795319936695288"/>
    <n v="4.1627754383729502E-2"/>
    <n v="0.85576872199986476"/>
    <n v="4.1627754383729502E-2"/>
    <n v="4.1627754383729502E-2"/>
    <n v="0.85576872199986476"/>
    <n v="0.1594543062699374"/>
    <n v="0.44752488534603507"/>
    <n v="3.4846899141759001E-2"/>
    <n v="0.86010072208641364"/>
    <n v="3.4846899141759001E-2"/>
    <n v="3.4846899141759001E-2"/>
    <n v="0.86010072208641364"/>
    <n v="8.6490492436718802E-2"/>
    <n v="0.65276802997408212"/>
    <n v="192.34940348447401"/>
    <n v="0.4525396904000954"/>
    <n v="192.34940348447401"/>
    <n v="192.34940348447401"/>
    <n v="0.4525396904000954"/>
    <n v="625.87457833156952"/>
    <n v="-0.7813493788753445"/>
    <x v="3"/>
  </r>
  <r>
    <s v="11/04/2026 21:20:56"/>
    <s v="04-11_21-20-56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0"/>
    <b v="0"/>
    <s v="spsa"/>
    <n v="4000"/>
    <n v="4000"/>
    <m/>
    <n v="256"/>
    <s v="[0.1, 0.001]"/>
    <n v="0.15"/>
    <s v="[1.0, 1.0, 1.0, 1.0]"/>
    <n v="160"/>
    <n v="40"/>
    <n v="120"/>
    <n v="0.10160760170025419"/>
    <n v="29.230579655923489"/>
    <n v="0.71895271517908099"/>
    <n v="4.19400085783352E-2"/>
    <n v="28.16492838593356"/>
    <n v="0.75906792198550233"/>
    <n v="28.16492838593356"/>
    <n v="28.16492838593356"/>
    <n v="0.75906792198550233"/>
    <n v="229.71440055085921"/>
    <n v="3.3884186866336402E-2"/>
    <n v="0.8"/>
    <s v="identity"/>
    <n v="4.9358438291151802E-2"/>
    <n v="0.64159391959213852"/>
    <n v="4.9358438291151802E-2"/>
    <n v="4.9358438291151802E-2"/>
    <n v="0.64159391959213852"/>
    <n v="0.1053725438579879"/>
    <n v="0.2348590892609943"/>
    <n v="4.0552471060876102E-2"/>
    <n v="0.85949434905237732"/>
    <n v="4.0552471060876102E-2"/>
    <n v="4.0552471060876102E-2"/>
    <n v="0.85949434905237732"/>
    <n v="8.0060470014537699E-2"/>
    <n v="0.72260757087580041"/>
    <n v="3.5999234230132099E-2"/>
    <n v="0.85547446119237902"/>
    <n v="3.5999234230132099E-2"/>
    <n v="3.5999234230132099E-2"/>
    <n v="0.85547446119237902"/>
    <n v="5.1653880505941399E-2"/>
    <n v="0.79262600798944138"/>
    <n v="112.5338034001519"/>
    <n v="0.67970895810511411"/>
    <n v="112.5338034001519"/>
    <n v="112.5338034001519"/>
    <n v="0.67970895810511411"/>
    <n v="918.62051530906115"/>
    <n v="-1.614555920660893"/>
    <x v="3"/>
  </r>
  <r>
    <s v="11/04/2026 22:09:06"/>
    <s v="04-11_22-09-06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1"/>
    <b v="0"/>
    <s v="spsa"/>
    <n v="4000"/>
    <n v="4000"/>
    <m/>
    <n v="256"/>
    <s v="[0.1, 0.001]"/>
    <n v="0.15"/>
    <s v="[1.0, 1.0, 1.0, 1.0]"/>
    <n v="160"/>
    <n v="40"/>
    <n v="120"/>
    <n v="8.4299986841208194E-2"/>
    <n v="26.841815130462152"/>
    <n v="0.81928011451402249"/>
    <n v="0.15331505939023771"/>
    <n v="45.837106475526383"/>
    <n v="0.77395458282745011"/>
    <n v="45.837106475526383"/>
    <n v="45.837106475526383"/>
    <n v="0.77395458282745011"/>
    <n v="154.29317708135301"/>
    <n v="0.21235872478466969"/>
    <n v="0.8"/>
    <s v="identity"/>
    <n v="9.9977819876571998E-3"/>
    <n v="0.92740317605204925"/>
    <n v="9.9977819876571998E-3"/>
    <n v="9.9977819876571998E-3"/>
    <n v="0.92740317605204925"/>
    <n v="0.13926524167328869"/>
    <n v="-1.1245718731029E-2"/>
    <n v="4.48329617233688E-2"/>
    <n v="0.84466336314264312"/>
    <n v="4.48329617233688E-2"/>
    <n v="4.48329617233688E-2"/>
    <n v="0.84466336314264312"/>
    <n v="7.2658746425114107E-2"/>
    <n v="0.74825296223814508"/>
    <n v="3.8526566516001899E-2"/>
    <n v="0.84532802146462815"/>
    <n v="3.8526566516001899E-2"/>
    <n v="3.8526566516001899E-2"/>
    <n v="0.84532802146462815"/>
    <n v="3.2801227319287099E-2"/>
    <n v="0.86831344740374428"/>
    <n v="183.2550685918782"/>
    <n v="0.47842377065047997"/>
    <n v="183.2550685918782"/>
    <n v="183.2550685918782"/>
    <n v="0.47842377065047997"/>
    <n v="616.92798310999297"/>
    <n v="-0.75588579177217641"/>
    <x v="3"/>
  </r>
  <r>
    <s v="11/04/2026 22:09:48"/>
    <s v="04-11_22-09-48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2"/>
    <b v="0"/>
    <s v="spsa"/>
    <n v="4000"/>
    <n v="4000"/>
    <m/>
    <n v="256"/>
    <s v="[0.1, 0.001]"/>
    <n v="0.15"/>
    <s v="[1.0, 1.0, 1.0, 1.0]"/>
    <n v="160"/>
    <n v="40"/>
    <n v="120"/>
    <n v="0.10139634057969529"/>
    <n v="25.861040838612471"/>
    <n v="0.72829874386495996"/>
    <n v="0.3275590130319348"/>
    <n v="44.882383694345521"/>
    <n v="0.70861963819368734"/>
    <n v="44.882383694345521"/>
    <n v="44.882383694345521"/>
    <n v="0.70861963819368734"/>
    <n v="136.32235751927189"/>
    <n v="0.2808889528573581"/>
    <n v="0.8"/>
    <s v="identity"/>
    <n v="4.9593143380320802E-2"/>
    <n v="0.6398896571808228"/>
    <n v="4.9593143380320802E-2"/>
    <n v="4.9593143380320802E-2"/>
    <n v="0.6398896571808228"/>
    <n v="0.1080664964065501"/>
    <n v="0.21529751058948979"/>
    <n v="4.4470538768143102E-2"/>
    <n v="0.84591908127547655"/>
    <n v="4.4470538768143102E-2"/>
    <n v="4.4470538768143102E-2"/>
    <n v="0.84591908127547655"/>
    <n v="9.5550826026160496E-2"/>
    <n v="0.66893679575691278"/>
    <n v="3.5052567149106498E-2"/>
    <n v="0.85927503009009609"/>
    <n v="3.5052567149106498E-2"/>
    <n v="3.5052567149106498E-2"/>
    <n v="0.85927503009009609"/>
    <n v="5.2162676865617298E-2"/>
    <n v="0.79058335153860049"/>
    <n v="179.40041852808471"/>
    <n v="0.48939478422835159"/>
    <n v="179.40041852808471"/>
    <n v="179.40041852808471"/>
    <n v="0.48939478422835159"/>
    <n v="545.03365007778916"/>
    <n v="-0.55126184645556942"/>
    <x v="3"/>
  </r>
  <r>
    <s v="11/04/2026 22:12:54"/>
    <s v="04-11_22-12-54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5"/>
    <b v="0"/>
    <s v="spsa"/>
    <n v="4000"/>
    <n v="4000"/>
    <m/>
    <n v="256"/>
    <s v="[0.1, 0.001]"/>
    <n v="0.15"/>
    <s v="[1.0, 1.0, 1.0, 1.0]"/>
    <n v="160"/>
    <n v="40"/>
    <n v="120"/>
    <n v="9.6351922935055304E-2"/>
    <n v="28.629134663672879"/>
    <n v="0.8237348567774847"/>
    <n v="-0.19243483606773831"/>
    <n v="27.642309527962151"/>
    <n v="0.84302351136954923"/>
    <n v="27.642309527962151"/>
    <n v="27.642309527962151"/>
    <n v="0.84302351136954923"/>
    <n v="110.4501771541277"/>
    <n v="-0.1621535123299947"/>
    <n v="0.8"/>
    <s v="identity"/>
    <n v="1.05111150193086E-2"/>
    <n v="0.92367571452393482"/>
    <n v="1.05111150193086E-2"/>
    <n v="1.05111150193086E-2"/>
    <n v="0.92367571452393482"/>
    <n v="0.31794163727379299"/>
    <n v="-1.3086673719615169"/>
    <n v="2.9762215839290201E-2"/>
    <n v="0.89688027879076482"/>
    <n v="2.9762215839290201E-2"/>
    <n v="2.9762215839290201E-2"/>
    <n v="0.89688027879076482"/>
    <n v="0.164238153830599"/>
    <n v="0.43094987529212397"/>
    <n v="3.3370501506101102E-2"/>
    <n v="0.8660279916061957"/>
    <n v="3.3370501506101102E-2"/>
    <n v="3.3370501506101102E-2"/>
    <n v="0.8660279916061957"/>
    <n v="0.1283267882469705"/>
    <n v="0.484808535195978"/>
    <n v="110.49559427948419"/>
    <n v="0.68551006055729924"/>
    <n v="110.49559427948419"/>
    <n v="110.49559427948419"/>
    <n v="0.68551006055729924"/>
    <n v="441.19020203716099"/>
    <n v="-0.25570508784657958"/>
    <x v="3"/>
  </r>
  <r>
    <s v="11/04/2026 23:04:34"/>
    <s v="04-11_23-04-34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93"/>
    <b v="0"/>
    <s v="spsa"/>
    <n v="4000"/>
    <n v="4000"/>
    <m/>
    <n v="256"/>
    <s v="[0.1, 0.001]"/>
    <n v="0.15"/>
    <s v="[1.0, 1.0, 1.0, 1.0]"/>
    <n v="160"/>
    <n v="40"/>
    <n v="120"/>
    <n v="9.1546223919691305E-2"/>
    <n v="28.426524932206089"/>
    <n v="0.83614536188144384"/>
    <n v="-3.0045352772699632"/>
    <n v="27.54424918210281"/>
    <n v="0.86068139253507936"/>
    <n v="27.54424918210281"/>
    <n v="27.54424918210281"/>
    <n v="0.86068139253507936"/>
    <n v="214.48649891282329"/>
    <n v="-1.4651064591981839"/>
    <n v="0.8"/>
    <s v="identity"/>
    <n v="1.0951010233706499E-2"/>
    <n v="0.92048150650113381"/>
    <n v="1.0951010233706499E-2"/>
    <n v="1.0951010233706499E-2"/>
    <n v="0.92048150650113381"/>
    <n v="0.98527534184366738"/>
    <n v="-6.154372901948312"/>
    <n v="2.4825135311573099E-2"/>
    <n v="0.91398620834771804"/>
    <n v="2.4825135311573099E-2"/>
    <n v="2.4825135311573099E-2"/>
    <n v="0.91398620834771804"/>
    <n v="4.6073630168458599E-2"/>
    <n v="0.84036471196486828"/>
    <n v="1.9507473782203501E-2"/>
    <n v="0.92168366301556881"/>
    <n v="1.9507473782203501E-2"/>
    <n v="1.9507473782203501E-2"/>
    <n v="0.92168366301556881"/>
    <n v="2.67925869809982E-2"/>
    <n v="0.89243623781758963"/>
    <n v="110.1217131090835"/>
    <n v="0.68657419227589678"/>
    <n v="110.1217131090835"/>
    <n v="110.1217131090835"/>
    <n v="0.68657419227589678"/>
    <n v="856.88785409230024"/>
    <n v="-1.438853884626859"/>
    <x v="3"/>
  </r>
  <r>
    <s v="11/04/2026 23:07:08"/>
    <s v="04-11_23-07-08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4"/>
    <b v="0"/>
    <s v="spsa"/>
    <n v="4000"/>
    <n v="4000"/>
    <m/>
    <n v="256"/>
    <s v="[0.1, 0.001]"/>
    <n v="0.15"/>
    <s v="[1.0, 1.0, 1.0, 1.0]"/>
    <n v="160"/>
    <n v="40"/>
    <n v="120"/>
    <n v="9.0325884185830804E-2"/>
    <n v="28.30654825171462"/>
    <n v="0.83163702727585531"/>
    <n v="-1.8984266159183399E-2"/>
    <n v="27.137785234833739"/>
    <n v="0.85551281583619421"/>
    <n v="27.137785234833739"/>
    <n v="27.137785234833739"/>
    <n v="0.85551281583619421"/>
    <n v="119.36924259672421"/>
    <n v="-0.1219322436503059"/>
    <n v="0.8"/>
    <s v="identity"/>
    <n v="1.07437363634744E-2"/>
    <n v="0.92198658279553858"/>
    <n v="1.07437363634744E-2"/>
    <n v="1.07437363634744E-2"/>
    <n v="0.92198658279553858"/>
    <n v="0.26588626805191151"/>
    <n v="-0.93067808597669044"/>
    <n v="3.3644332834440203E-2"/>
    <n v="0.88342957255292431"/>
    <n v="3.3644332834440203E-2"/>
    <n v="3.3644332834440203E-2"/>
    <n v="0.88342957255292431"/>
    <n v="0.1831970294704601"/>
    <n v="0.36526142047478749"/>
    <n v="1.85789044045085E-2"/>
    <n v="0.92541157535875118"/>
    <n v="1.85789044045085E-2"/>
    <n v="1.85789044045085E-2"/>
    <n v="0.92541157535875118"/>
    <n v="0.1407352239640384"/>
    <n v="0.4349925906038038"/>
    <n v="108.4881739657323"/>
    <n v="0.69122353263756198"/>
    <n v="108.4881739657323"/>
    <n v="108.4881739657323"/>
    <n v="0.69122353263756198"/>
    <n v="476.88715186541071"/>
    <n v="-0.35730489970314849"/>
    <x v="3"/>
  </r>
  <r>
    <s v="11/04/2026 23:07:09"/>
    <s v="04-11_23-07-09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5"/>
    <b v="0"/>
    <s v="spsa"/>
    <n v="4000"/>
    <n v="4000"/>
    <m/>
    <n v="256"/>
    <s v="[0.1, 0.001]"/>
    <n v="0.15"/>
    <s v="[1.0, 1.0, 1.0, 1.0]"/>
    <n v="160"/>
    <n v="40"/>
    <n v="120"/>
    <n v="0.1047691510592636"/>
    <n v="29.946490563333441"/>
    <n v="0.79247086335445771"/>
    <n v="0.27613849925876099"/>
    <n v="29.094980130974879"/>
    <n v="0.81559641257949167"/>
    <n v="29.094980130974879"/>
    <n v="29.094980130974879"/>
    <n v="0.81559641257949167"/>
    <n v="136.45382436699009"/>
    <n v="0.28062844229717099"/>
    <n v="0.8"/>
    <s v="identity"/>
    <n v="1.123921366056E-2"/>
    <n v="0.91838877698709676"/>
    <n v="1.123921366056E-2"/>
    <n v="1.123921366056E-2"/>
    <n v="0.91838877698709676"/>
    <n v="0.1201278173500617"/>
    <n v="0.12771672575172979"/>
    <n v="6.3537307226088302E-2"/>
    <n v="0.77985680088744369"/>
    <n v="6.3537307226088302E-2"/>
    <n v="6.3537307226088302E-2"/>
    <n v="0.77985680088744369"/>
    <n v="9.4290563492752402E-2"/>
    <n v="0.67330333626576566"/>
    <n v="2.61314135792696E-2"/>
    <n v="0.89509063989512372"/>
    <n v="2.61314135792696E-2"/>
    <n v="2.61314135792696E-2"/>
    <n v="0.89509063989512372"/>
    <n v="3.1314830657677602E-2"/>
    <n v="0.87428085985001114"/>
    <n v="116.2790125894342"/>
    <n v="0.66904943254829907"/>
    <n v="116.2790125894342"/>
    <n v="116.2790125894342"/>
    <n v="0.66904943254829907"/>
    <n v="545.56956425645944"/>
    <n v="-0.55278715267882217"/>
    <x v="3"/>
  </r>
  <r>
    <s v="11/04/2026 23:07:15"/>
    <s v="04-11_23-07-15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4"/>
    <b v="0"/>
    <s v="spsa"/>
    <n v="4000"/>
    <n v="4000"/>
    <m/>
    <n v="256"/>
    <s v="[0.1, 0.001]"/>
    <n v="0.15"/>
    <s v="[1.0, 1.0, 1.0, 1.0]"/>
    <n v="160"/>
    <n v="40"/>
    <n v="120"/>
    <n v="9.8241737096137594E-2"/>
    <n v="30.064401711413399"/>
    <n v="0.7389543095724338"/>
    <n v="7.6468427617631896E-2"/>
    <n v="29.455141562001032"/>
    <n v="0.74842088490015612"/>
    <n v="29.455141562001032"/>
    <n v="29.455141562001032"/>
    <n v="0.74842088490015612"/>
    <n v="133.984548095874"/>
    <n v="0.11415077223221561"/>
    <n v="0.8"/>
    <s v="identity"/>
    <n v="4.9352003799120497E-2"/>
    <n v="0.64164064232381723"/>
    <n v="4.9352003799120497E-2"/>
    <n v="4.9352003799120497E-2"/>
    <n v="0.64164064232381723"/>
    <n v="0.1336549460772794"/>
    <n v="2.94922811755776E-2"/>
    <n v="3.4177370918888901E-2"/>
    <n v="0.88158270943765549"/>
    <n v="3.4177370918888901E-2"/>
    <n v="3.4177370918888901E-2"/>
    <n v="0.88158270943765549"/>
    <n v="0.166319223305473"/>
    <n v="0.42373941404068871"/>
    <n v="4.8466432032701103E-2"/>
    <n v="0.80542260541347743"/>
    <n v="4.8466432032701103E-2"/>
    <n v="4.8466432032701103E-2"/>
    <n v="0.80542260541347743"/>
    <n v="0.1176786977468466"/>
    <n v="0.52755725054266733"/>
    <n v="117.68857044125311"/>
    <n v="0.66503758242567557"/>
    <n v="117.68857044125311"/>
    <n v="117.68857044125311"/>
    <n v="0.66503758242567557"/>
    <n v="535.52053951636549"/>
    <n v="-0.5241858568300779"/>
    <x v="3"/>
  </r>
  <r>
    <s v="11/04/2026 23:08:11"/>
    <s v="04-11_23-08-11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6"/>
    <b v="0"/>
    <s v="spsa"/>
    <n v="4000"/>
    <n v="4000"/>
    <m/>
    <n v="256"/>
    <s v="[0.1, 0.001]"/>
    <n v="0.15"/>
    <s v="[1.0, 1.0, 1.0, 1.0]"/>
    <n v="160"/>
    <n v="40"/>
    <n v="120"/>
    <n v="0.1039015816445846"/>
    <n v="28.763428039131369"/>
    <n v="0.81571381889145567"/>
    <n v="-0.64096831361706386"/>
    <n v="46.868737385171443"/>
    <n v="0.77518841926926241"/>
    <n v="46.868737385171443"/>
    <n v="46.868737385171443"/>
    <n v="0.77518841926926241"/>
    <n v="112.52215811172169"/>
    <n v="-0.53235821848752396"/>
    <n v="0.8"/>
    <s v="identity"/>
    <n v="1.0226619179220801E-2"/>
    <n v="0.92574152216429684"/>
    <n v="1.0226619179220801E-2"/>
    <n v="1.0226619179220801E-2"/>
    <n v="0.92574152216429684"/>
    <n v="0.36357099166994988"/>
    <n v="-1.639995481740862"/>
    <n v="3.7352771491384898E-2"/>
    <n v="0.87058062466239627"/>
    <n v="3.7352771491384898E-2"/>
    <n v="3.7352771491384898E-2"/>
    <n v="0.87058062466239627"/>
    <n v="0.31578940280134632"/>
    <n v="-9.4142833771016801E-2"/>
    <n v="4.0409696003963803E-2"/>
    <n v="0.83776785220790539"/>
    <n v="4.0409696003963803E-2"/>
    <n v="4.0409696003963803E-2"/>
    <n v="0.83776785220790539"/>
    <n v="0.27822576123880721"/>
    <n v="-0.11698842803555549"/>
    <n v="187.38696045401119"/>
    <n v="0.4666636780424504"/>
    <n v="187.38696045401119"/>
    <n v="187.38696045401119"/>
    <n v="0.4666636780424504"/>
    <n v="449.13104629117851"/>
    <n v="-0.27830613040265861"/>
    <x v="3"/>
  </r>
  <r>
    <s v="11/04/2026 23:08:16"/>
    <s v="04-11_23-08-16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7"/>
    <b v="0"/>
    <s v="spsa"/>
    <n v="4000"/>
    <n v="4000"/>
    <m/>
    <n v="256"/>
    <s v="[0.1, 0.001]"/>
    <n v="0.15"/>
    <s v="[1.0, 1.0, 1.0, 1.0]"/>
    <n v="160"/>
    <n v="40"/>
    <n v="120"/>
    <n v="0.10999989545843419"/>
    <n v="33.938765117389543"/>
    <n v="0.72834417353566983"/>
    <n v="8.8275993686210003E-3"/>
    <n v="50.658571571405417"/>
    <n v="0.69471911475766035"/>
    <n v="50.658571571405417"/>
    <n v="50.658571571405417"/>
    <n v="0.69471911475766035"/>
    <n v="130.2641017000895"/>
    <n v="-4.2315401579990801E-2"/>
    <n v="0.8"/>
    <s v="identity"/>
    <n v="5.2706988856702199E-2"/>
    <n v="0.61727911294920623"/>
    <n v="5.2706988856702199E-2"/>
    <n v="5.2706988856702199E-2"/>
    <n v="0.61727911294920623"/>
    <n v="0.15364052286400751"/>
    <n v="-0.11562884681816631"/>
    <n v="3.1448356272820902E-2"/>
    <n v="0.89103816231784549"/>
    <n v="3.1448356272820902E-2"/>
    <n v="3.1448356272820902E-2"/>
    <n v="0.89103816231784549"/>
    <n v="0.22614709265250349"/>
    <n v="0.21644862490986691"/>
    <n v="3.8124036002067901E-2"/>
    <n v="0.84694405415690488"/>
    <n v="3.8124036002067901E-2"/>
    <n v="3.8124036002067901E-2"/>
    <n v="0.84694405415690488"/>
    <n v="0.19645460147382529"/>
    <n v="0.21129691404725229"/>
    <n v="202.51200690449039"/>
    <n v="0.42361512960668318"/>
    <n v="202.51200690449039"/>
    <n v="202.51200690449039"/>
    <n v="0.42361512960668318"/>
    <n v="520.48016458337042"/>
    <n v="-0.48137829845893521"/>
    <x v="3"/>
  </r>
  <r>
    <s v="11/04/2026 23:10:40"/>
    <s v="04-11_23-10-40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6"/>
    <b v="0"/>
    <s v="spsa"/>
    <n v="4000"/>
    <n v="4000"/>
    <m/>
    <n v="256"/>
    <s v="[0.1, 0.001]"/>
    <n v="0.15"/>
    <s v="[1.0, 1.0, 1.0, 1.0]"/>
    <n v="160"/>
    <n v="40"/>
    <n v="120"/>
    <n v="9.6913946072554893E-2"/>
    <n v="30.142573507741151"/>
    <n v="0.75721026645521561"/>
    <n v="0.27309191064029031"/>
    <n v="29.50867051697276"/>
    <n v="0.77926051519577211"/>
    <n v="29.50867051697276"/>
    <n v="29.50867051697276"/>
    <n v="0.77926051519577211"/>
    <n v="211.6794642353758"/>
    <n v="9.1933747473424102E-2"/>
    <n v="0.8"/>
    <s v="identity"/>
    <n v="5.1808768555038402E-2"/>
    <n v="0.6238013537008914"/>
    <n v="5.1808768555038402E-2"/>
    <n v="5.1808768555038402E-2"/>
    <n v="0.6238013537008914"/>
    <n v="0.1321567952115496"/>
    <n v="4.03707935077256E-2"/>
    <n v="2.30400847468357E-2"/>
    <n v="0.92017102729984401"/>
    <n v="2.30400847468357E-2"/>
    <n v="2.30400847468357E-2"/>
    <n v="0.92017102729984401"/>
    <n v="4.4690069531322402E-2"/>
    <n v="0.84515845406888213"/>
    <n v="2.27316885283614E-2"/>
    <n v="0.90873946063501043"/>
    <n v="2.27316885283614E-2"/>
    <n v="2.27316885283614E-2"/>
    <n v="0.90873946063501043"/>
    <n v="2.70173740767886E-2"/>
    <n v="0.8915337887285778"/>
    <n v="117.9371015260602"/>
    <n v="0.66433021914734502"/>
    <n v="117.9371015260602"/>
    <n v="117.9371015260602"/>
    <n v="0.66433021914734502"/>
    <n v="846.51399270268223"/>
    <n v="-1.409328046411483"/>
    <x v="3"/>
  </r>
  <r>
    <s v="12/04/2026 00:03:41"/>
    <s v="04-12_00-03-41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98"/>
    <b v="0"/>
    <s v="spsa"/>
    <n v="4000"/>
    <n v="4000"/>
    <m/>
    <n v="256"/>
    <s v="[0.1, 0.001]"/>
    <n v="0.15"/>
    <s v="[1.0, 1.0, 1.0, 1.0]"/>
    <n v="160"/>
    <n v="40"/>
    <n v="120"/>
    <n v="9.9465860956563595E-2"/>
    <n v="34.601157911759913"/>
    <n v="0.79313366936502927"/>
    <n v="0.38813200196775399"/>
    <n v="50.58480444371942"/>
    <n v="0.76715889594858921"/>
    <n v="50.58480444371942"/>
    <n v="50.58480444371942"/>
    <n v="0.76715889594858921"/>
    <n v="83.525069744650708"/>
    <n v="0.33924095007623839"/>
    <n v="0.8"/>
    <s v="identity"/>
    <n v="1.11658440530069E-2"/>
    <n v="0.91892153520179243"/>
    <n v="1.11658440530069E-2"/>
    <n v="1.11658440530069E-2"/>
    <n v="0.91892153520179243"/>
    <n v="0.15469809584565611"/>
    <n v="-0.1233081940629492"/>
    <n v="4.2981803164188002E-2"/>
    <n v="0.85107723217603715"/>
    <n v="4.2981803164188002E-2"/>
    <n v="4.2981803164188002E-2"/>
    <n v="0.85107723217603715"/>
    <n v="0.1074620778985601"/>
    <n v="0.62766685204817452"/>
    <n v="3.13133855940654E-2"/>
    <n v="0.87428666132333777"/>
    <n v="3.13133855940654E-2"/>
    <n v="3.13133855940654E-2"/>
    <n v="0.87428666132333777"/>
    <n v="4.9162689572200199E-2"/>
    <n v="0.80262735161997467"/>
    <n v="202.2537567420672"/>
    <n v="0.42435015509318469"/>
    <n v="202.2537567420672"/>
    <n v="202.2537567420672"/>
    <n v="0.42435015509318469"/>
    <n v="333.78895611528719"/>
    <n v="4.9977790699755699E-2"/>
    <x v="3"/>
  </r>
  <r>
    <s v="12/04/2026 00:04:15"/>
    <s v="04-12_00-04-15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87"/>
    <b v="0"/>
    <s v="spsa"/>
    <n v="4000"/>
    <n v="4000"/>
    <m/>
    <n v="256"/>
    <s v="[0.1, 0.001]"/>
    <n v="0.15"/>
    <s v="[1.0, 1.0, 1.0, 1.0]"/>
    <n v="160"/>
    <n v="40"/>
    <n v="120"/>
    <n v="0.1016614029710146"/>
    <n v="34.301242362974371"/>
    <n v="0.74282757182284143"/>
    <n v="0.31476735368232711"/>
    <n v="51.692621232041724"/>
    <n v="0.70511409650970025"/>
    <n v="51.692621232041724"/>
    <n v="51.692621232041724"/>
    <n v="0.70511409650970025"/>
    <n v="109.197853759319"/>
    <n v="0.28939549130315489"/>
    <n v="0.8"/>
    <s v="identity"/>
    <n v="5.1963391216063103E-2"/>
    <n v="0.62267859326116271"/>
    <n v="5.1963391216063103E-2"/>
    <n v="5.1963391216063103E-2"/>
    <n v="0.62267859326116271"/>
    <n v="0.1590029722229937"/>
    <n v="-0.1545671625890776"/>
    <n v="3.0123277376325901E-2"/>
    <n v="0.89562927768118539"/>
    <n v="3.0123277376325901E-2"/>
    <n v="3.0123277376325901E-2"/>
    <n v="0.89562927768118539"/>
    <n v="8.0531610979956494E-2"/>
    <n v="0.72097516805785877"/>
    <n v="2.7314134210330802E-2"/>
    <n v="0.89034239065820131"/>
    <n v="2.7314134210330802E-2"/>
    <n v="2.7314134210330802E-2"/>
    <n v="0.89034239065820131"/>
    <n v="4.1457918565314202E-2"/>
    <n v="0.83355957017887616"/>
    <n v="206.66108412536519"/>
    <n v="0.41180612443824571"/>
    <n v="206.66108412536519"/>
    <n v="206.66108412536519"/>
    <n v="0.41180612443824571"/>
    <n v="436.51042253550708"/>
    <n v="-0.24238561043503901"/>
    <x v="3"/>
  </r>
  <r>
    <s v="12/04/2026 00:07:23"/>
    <s v="04-12_00-07-23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88"/>
    <b v="0"/>
    <s v="spsa"/>
    <n v="4000"/>
    <n v="4000"/>
    <m/>
    <n v="256"/>
    <s v="[0.1, 0.001]"/>
    <n v="0.15"/>
    <s v="[1.0, 1.0, 1.0, 1.0]"/>
    <n v="160"/>
    <n v="40"/>
    <n v="120"/>
    <n v="8.9747902448685704E-2"/>
    <n v="29.525955845814281"/>
    <n v="0.75755680697447358"/>
    <n v="0.1397256608630825"/>
    <n v="28.591032240988088"/>
    <n v="0.77446227300763104"/>
    <n v="28.591032240988088"/>
    <n v="28.591032240988088"/>
    <n v="0.77446227300763104"/>
    <n v="136.8537207202524"/>
    <n v="0.1523914803806643"/>
    <n v="0.8"/>
    <s v="identity"/>
    <n v="4.8617099096115002E-2"/>
    <n v="0.64697700066894592"/>
    <n v="4.8617099096115002E-2"/>
    <n v="4.8617099096115002E-2"/>
    <n v="0.64697700066894592"/>
    <n v="0.14038451743110039"/>
    <n v="-1.93731079098871E-2"/>
    <n v="3.8573676181127801E-2"/>
    <n v="0.86635045067571581"/>
    <n v="3.8573676181127801E-2"/>
    <n v="3.8573676181127801E-2"/>
    <n v="0.86635045067571581"/>
    <n v="0.16493380017479919"/>
    <n v="0.42853960928701529"/>
    <n v="2.2489955797391398E-2"/>
    <n v="0.90970994108933156"/>
    <n v="2.2489955797391398E-2"/>
    <n v="2.2489955797391398E-2"/>
    <n v="0.90970994108933156"/>
    <n v="6.0428747054959799E-2"/>
    <n v="0.75739769430213677"/>
    <n v="114.254448232877"/>
    <n v="0.67481169959653153"/>
    <n v="114.254448232877"/>
    <n v="114.254448232877"/>
    <n v="0.67481169959653153"/>
    <n v="547.04913581634855"/>
    <n v="-0.55699827415660486"/>
    <x v="3"/>
  </r>
  <r>
    <s v="12/04/2026 01:11:23"/>
    <s v="04-12_01-11-23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99"/>
    <b v="0"/>
    <s v="spsa"/>
    <n v="4000"/>
    <n v="4000"/>
    <m/>
    <n v="256"/>
    <s v="[0.1, 0.001]"/>
    <n v="0.15"/>
    <s v="[1.0, 1.0, 1.0, 1.0]"/>
    <n v="160"/>
    <n v="40"/>
    <n v="120"/>
    <n v="0.10908736234024539"/>
    <n v="38.843065617190597"/>
    <n v="0.80321206444466298"/>
    <n v="0.44892113076509571"/>
    <n v="52.824918000086157"/>
    <n v="0.78246525733672767"/>
    <n v="52.824918000086157"/>
    <n v="52.824918000086157"/>
    <n v="0.78246525733672767"/>
    <n v="76.755853935304245"/>
    <n v="0.4188439263193382"/>
    <n v="0.8"/>
    <s v="identity"/>
    <n v="9.8216202776255992E-3"/>
    <n v="0.92868233783666521"/>
    <n v="9.8216202776255992E-3"/>
    <n v="9.8216202776255992E-3"/>
    <n v="0.92868233783666521"/>
    <n v="0.1054131304971398"/>
    <n v="0.23456437778390979"/>
    <n v="3.3320088219368202E-2"/>
    <n v="0.88455301089133176"/>
    <n v="3.3320088219368202E-2"/>
    <n v="3.3320088219368202E-2"/>
    <n v="0.88455301089133176"/>
    <n v="0.12176323371519029"/>
    <n v="0.57811640161316735"/>
    <n v="2.0464685695641999E-2"/>
    <n v="0.91784075995106484"/>
    <n v="2.0464685695641999E-2"/>
    <n v="2.0464685695641999E-2"/>
    <n v="0.91784075995106484"/>
    <n v="6.5832400611137001E-2"/>
    <n v="0.73570373445999837"/>
    <n v="211.2360656061515"/>
    <n v="0.39878492066785159"/>
    <n v="211.2360656061515"/>
    <n v="211.2360656061515"/>
    <n v="0.39878492066785159"/>
    <n v="306.73040697639379"/>
    <n v="0.1269911914202759"/>
    <x v="3"/>
  </r>
  <r>
    <s v="12/04/2026 01:16:00"/>
    <s v="04-12_01-16-00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89"/>
    <b v="0"/>
    <s v="spsa"/>
    <n v="4000"/>
    <n v="4000"/>
    <m/>
    <n v="256"/>
    <s v="[0.1, 0.001]"/>
    <n v="0.15"/>
    <s v="[1.0, 1.0, 1.0, 1.0]"/>
    <n v="160"/>
    <n v="40"/>
    <n v="120"/>
    <n v="0.1092236637332363"/>
    <n v="51.24199127189096"/>
    <n v="0.69993965278599912"/>
    <n v="0.1625092725449313"/>
    <n v="63.832936372565698"/>
    <n v="0.67956115082734303"/>
    <n v="63.832936372565698"/>
    <n v="63.832936372565698"/>
    <n v="0.67956115082734303"/>
    <n v="89.325079944634979"/>
    <n v="0.19658429983779441"/>
    <n v="0.8"/>
    <s v="identity"/>
    <n v="5.1447614802496197E-2"/>
    <n v="0.62642379690117522"/>
    <n v="5.1447614802496197E-2"/>
    <n v="5.1447614802496197E-2"/>
    <n v="0.62642379690117522"/>
    <n v="0.20147303599448921"/>
    <n v="-0.46295473760160161"/>
    <n v="3.3081547167355903E-2"/>
    <n v="0.88537950468847704"/>
    <n v="3.3081547167355903E-2"/>
    <n v="3.3081547167355903E-2"/>
    <n v="0.88537950468847704"/>
    <n v="0.15954409511411971"/>
    <n v="0.44721378617822521"/>
    <n v="1.6720548965021599E-2"/>
    <n v="0.93287228464692562"/>
    <n v="1.6720548965021599E-2"/>
    <n v="1.6720548965021599E-2"/>
    <n v="0.93287228464692562"/>
    <n v="4.5368156554275098E-2"/>
    <n v="0.81786120146892238"/>
    <n v="255.2304957793277"/>
    <n v="0.27356901707279541"/>
    <n v="255.2304957793277"/>
    <n v="255.2304957793277"/>
    <n v="0.27356901707279541"/>
    <n v="356.89393449087879"/>
    <n v="-1.57830506943872E-2"/>
    <x v="3"/>
  </r>
  <r>
    <s v="12/04/2026 01:16:04"/>
    <s v="04-12_01-16-04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0"/>
    <b v="0"/>
    <s v="spsa"/>
    <n v="4000"/>
    <n v="4000"/>
    <m/>
    <n v="256"/>
    <s v="[0.1, 0.001]"/>
    <n v="0.15"/>
    <s v="[1.0, 1.0, 1.0, 1.0]"/>
    <n v="160"/>
    <n v="40"/>
    <n v="120"/>
    <n v="9.7987240524752994E-2"/>
    <n v="31.966325436253051"/>
    <n v="0.73595438430655824"/>
    <n v="0.25966544868003338"/>
    <n v="31.385791937826781"/>
    <n v="0.75807914193559167"/>
    <n v="31.385791937826781"/>
    <n v="31.385791937826781"/>
    <n v="0.75807914193559167"/>
    <n v="130.62729700923589"/>
    <n v="0.29887524634278351"/>
    <n v="0.8"/>
    <s v="identity"/>
    <n v="5.0361308525443398E-2"/>
    <n v="0.63431178502155183"/>
    <n v="5.0361308525443398E-2"/>
    <n v="5.0361308525443398E-2"/>
    <n v="0.63431178502155183"/>
    <n v="0.13364997138226681"/>
    <n v="2.95284038934432E-2"/>
    <n v="4.0603600009512998E-2"/>
    <n v="0.85931719816557428"/>
    <n v="4.0603600009512998E-2"/>
    <n v="4.0603600009512998E-2"/>
    <n v="0.85931719816557428"/>
    <n v="6.8516440017037494E-2"/>
    <n v="0.76260516921999832"/>
    <n v="2.59864291408862E-2"/>
    <n v="0.89567270655637909"/>
    <n v="2.59864291408862E-2"/>
    <n v="2.59864291408862E-2"/>
    <n v="0.89567270655637909"/>
    <n v="2.7432499822137801E-2"/>
    <n v="0.88986719016606475"/>
    <n v="125.42621641363149"/>
    <n v="0.64301487799886048"/>
    <n v="125.42621641363149"/>
    <n v="125.42621641363149"/>
    <n v="0.64301487799886048"/>
    <n v="522.2795891257241"/>
    <n v="-0.4864997779083795"/>
    <x v="3"/>
  </r>
  <r>
    <s v="12/04/2026 01:16:09"/>
    <s v="04-12_01-16-09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1"/>
    <b v="0"/>
    <s v="spsa"/>
    <n v="4000"/>
    <n v="4000"/>
    <m/>
    <n v="256"/>
    <s v="[0.1, 0.001]"/>
    <n v="0.15"/>
    <s v="[1.0, 1.0, 1.0, 1.0]"/>
    <n v="160"/>
    <n v="40"/>
    <n v="120"/>
    <n v="0.1015780814543073"/>
    <n v="34.485220398614757"/>
    <n v="0.77758959442269571"/>
    <n v="-2.1687204854289401"/>
    <n v="50.793430078790053"/>
    <n v="0.75259845907984957"/>
    <n v="50.793430078790053"/>
    <n v="50.793430078790053"/>
    <n v="0.75259845907984957"/>
    <n v="87.495025937021651"/>
    <n v="0.24051423148275211"/>
    <n v="0.8"/>
    <s v="identity"/>
    <n v="1.18099824322672E-2"/>
    <n v="0.91424425772414719"/>
    <n v="1.18099824322672E-2"/>
    <n v="1.18099824322672E-2"/>
    <n v="0.91424425772414719"/>
    <n v="0.22565369010641401"/>
    <n v="-0.63853755103730947"/>
    <n v="5.5235415022626598E-2"/>
    <n v="0.80862108423760826"/>
    <n v="5.5235415022626598E-2"/>
    <n v="5.5235415022626598E-2"/>
    <n v="0.80862108423760826"/>
    <n v="8.05333490263868E-2"/>
    <n v="0.72096914609819318"/>
    <n v="3.3499388877232597E-2"/>
    <n v="0.86551054957842399"/>
    <n v="3.3499388877232597E-2"/>
    <n v="3.3499388877232597E-2"/>
    <n v="0.86551054957842399"/>
    <n v="3.1192953628971801E-2"/>
    <n v="0.8747701575703285"/>
    <n v="203.07317552882799"/>
    <n v="0.42201794477921689"/>
    <n v="203.07317552882799"/>
    <n v="203.07317552882799"/>
    <n v="0.42201794477921689"/>
    <n v="349.64272375532579"/>
    <n v="4.8551732997955E-3"/>
    <x v="3"/>
  </r>
  <r>
    <s v="12/04/2026 01:17:25"/>
    <s v="04-12_01-17-25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2"/>
    <b v="0"/>
    <s v="spsa"/>
    <n v="4000"/>
    <n v="4000"/>
    <m/>
    <n v="256"/>
    <s v="[0.1, 0.001]"/>
    <n v="0.15"/>
    <s v="[1.0, 1.0, 1.0, 1.0]"/>
    <n v="160"/>
    <n v="40"/>
    <n v="120"/>
    <n v="0.1000528452998362"/>
    <n v="36.599579147655511"/>
    <n v="0.72363663031931269"/>
    <n v="0.2545713837634897"/>
    <n v="53.586081785615697"/>
    <n v="0.68184247479919957"/>
    <n v="53.586081785615697"/>
    <n v="53.586081785615697"/>
    <n v="0.68184247479919957"/>
    <n v="102.1526812900954"/>
    <n v="0.28681764847157742"/>
    <n v="0.8"/>
    <s v="identity"/>
    <n v="5.06428172632509E-2"/>
    <n v="0.63226766760594377"/>
    <n v="5.06428172632509E-2"/>
    <n v="5.06428172632509E-2"/>
    <n v="0.63226766760594377"/>
    <n v="0.18379993353667981"/>
    <n v="-0.33462516316922941"/>
    <n v="4.6375704198146302E-2"/>
    <n v="0.83931808996957913"/>
    <n v="4.6375704198146302E-2"/>
    <n v="4.6375704198146302E-2"/>
    <n v="0.83931808996957913"/>
    <n v="7.2724544925933193E-2"/>
    <n v="0.74802498448618304"/>
    <n v="3.35083985516577E-2"/>
    <n v="0.86547437858538412"/>
    <n v="3.35083985516577E-2"/>
    <n v="3.35083985516577E-2"/>
    <n v="0.86547437858538412"/>
    <n v="2.5893667725724601E-2"/>
    <n v="0.89604511429764033"/>
    <n v="214.21380022244909"/>
    <n v="0.39030976303589038"/>
    <n v="214.21380022244909"/>
    <n v="214.21380022244909"/>
    <n v="0.39030976303589038"/>
    <n v="408.32830701419317"/>
    <n v="-0.16217434172827569"/>
    <x v="3"/>
  </r>
  <r>
    <s v="12/04/2026 01:17:30"/>
    <s v="04-12_01-17-30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5"/>
    <b v="0"/>
    <s v="spsa"/>
    <n v="4000"/>
    <n v="4000"/>
    <m/>
    <n v="256"/>
    <s v="[0.1, 0.001]"/>
    <n v="0.15"/>
    <s v="[1.0, 1.0, 1.0, 1.0]"/>
    <n v="160"/>
    <n v="40"/>
    <n v="120"/>
    <n v="9.0453242993187702E-2"/>
    <n v="26.096935104564999"/>
    <n v="0.82245131046545117"/>
    <n v="-0.19179078170288399"/>
    <n v="24.848165686947802"/>
    <n v="0.8357610712078678"/>
    <n v="24.848165686947802"/>
    <n v="24.848165686947802"/>
    <n v="0.8357610712078678"/>
    <n v="299.02744223346548"/>
    <n v="-0.33032697265885758"/>
    <n v="0.8"/>
    <s v="identity"/>
    <n v="9.8083370178075995E-3"/>
    <n v="0.92877879147764797"/>
    <n v="9.8083370178075995E-3"/>
    <n v="9.8083370178075995E-3"/>
    <n v="0.92877879147764797"/>
    <n v="5.0784734299259199E-2"/>
    <n v="0.63123716643168082"/>
    <n v="2.4728867085585901E-2"/>
    <n v="0.91431975718960201"/>
    <n v="2.4728867085585901E-2"/>
    <n v="2.4728867085585901E-2"/>
    <n v="0.91431975718960201"/>
    <n v="0.21931114813438671"/>
    <n v="0.24013371263036529"/>
    <n v="5.4155613865883703E-2"/>
    <n v="0.78258233985230041"/>
    <n v="5.4155613865883703E-2"/>
    <n v="5.4155613865883703E-2"/>
    <n v="0.78258233985230041"/>
    <n v="0.1966949692549147"/>
    <n v="0.21033191343496549"/>
    <n v="99.303969929822159"/>
    <n v="0.71736339631191903"/>
    <n v="99.303969929822159"/>
    <n v="99.303969929822159"/>
    <n v="0.71736339631191903"/>
    <n v="1195.64297808217"/>
    <n v="-2.4030106831324392"/>
    <x v="3"/>
  </r>
  <r>
    <s v="12/04/2026 01:21:22"/>
    <s v="04-12_01-21-22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93"/>
    <b v="0"/>
    <s v="spsa"/>
    <n v="4000"/>
    <n v="4000"/>
    <m/>
    <n v="256"/>
    <s v="[0.1, 0.001]"/>
    <n v="0.15"/>
    <s v="[1.0, 1.0, 1.0, 1.0]"/>
    <n v="160"/>
    <n v="40"/>
    <n v="120"/>
    <n v="9.0481648642229406E-2"/>
    <n v="26.614679173339869"/>
    <n v="0.82283019637871258"/>
    <n v="-3.4290934021691102E-2"/>
    <n v="25.56994000870856"/>
    <n v="0.84203244078338024"/>
    <n v="25.56994000870856"/>
    <n v="25.56994000870856"/>
    <n v="0.84203244078338024"/>
    <n v="353.90035350339969"/>
    <n v="-0.2838884445485983"/>
    <n v="0.8"/>
    <s v="identity"/>
    <n v="9.7255519434406006E-3"/>
    <n v="0.92937991815522081"/>
    <n v="9.7255519434406006E-3"/>
    <n v="9.7255519434406006E-3"/>
    <n v="0.92937991815522081"/>
    <n v="8.0087606946583206E-2"/>
    <n v="0.41846042361279723"/>
    <n v="3.9959675638746597E-2"/>
    <n v="0.86154825857961792"/>
    <n v="3.9959675638746597E-2"/>
    <n v="3.9959675638746597E-2"/>
    <n v="0.86154825857961792"/>
    <n v="8.6598230875190502E-2"/>
    <n v="0.69995562584174897"/>
    <n v="3.2861151256122101E-2"/>
    <n v="0.86807287175140713"/>
    <n v="3.2861151256122101E-2"/>
    <n v="3.2861151256122101E-2"/>
    <n v="0.86807287175140713"/>
    <n v="5.6182005805184398E-2"/>
    <n v="0.77444701716763853"/>
    <n v="102.1972136559959"/>
    <n v="0.70912871464727378"/>
    <n v="102.1972136559959"/>
    <n v="102.1972136559959"/>
    <n v="0.70912871464727378"/>
    <n v="1415.378546169972"/>
    <n v="-3.028416844816578"/>
    <x v="3"/>
  </r>
  <r>
    <s v="12/04/2026 02:05:14"/>
    <s v="04-12_02-05-14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4"/>
    <b v="0"/>
    <s v="spsa"/>
    <n v="4000"/>
    <n v="4000"/>
    <m/>
    <n v="256"/>
    <s v="[0.1, 0.001]"/>
    <n v="0.15"/>
    <s v="[1.0, 1.0, 1.0, 1.0]"/>
    <n v="160"/>
    <n v="40"/>
    <n v="120"/>
    <n v="8.0568726873414501E-2"/>
    <n v="25.247002334663751"/>
    <n v="0.83908770131750554"/>
    <n v="-0.1004808869709147"/>
    <n v="23.996205580118801"/>
    <n v="0.85341088353454853"/>
    <n v="23.996205580118801"/>
    <n v="23.996205580118801"/>
    <n v="0.85341088353454853"/>
    <n v="340.61310523503721"/>
    <n v="-0.31748839433978659"/>
    <n v="0.8"/>
    <s v="identity"/>
    <n v="9.7657703336450005E-3"/>
    <n v="0.92908788064162584"/>
    <n v="9.7657703336450005E-3"/>
    <n v="9.7657703336450005E-3"/>
    <n v="0.92908788064162584"/>
    <n v="5.6255699427321497E-2"/>
    <n v="0.59151088587088685"/>
    <n v="3.7953132391966897E-2"/>
    <n v="0.868500502368168"/>
    <n v="3.7953132391966897E-2"/>
    <n v="3.7953132391966897E-2"/>
    <n v="0.868500502368168"/>
    <n v="0.1805490964124383"/>
    <n v="0.3744359429699658"/>
    <n v="2.76409351535012E-2"/>
    <n v="0.88903038823913316"/>
    <n v="2.76409351535012E-2"/>
    <n v="2.76409351535012E-2"/>
    <n v="0.88903038823913316"/>
    <n v="8.9433988746412396E-2"/>
    <n v="0.6409508233241521"/>
    <n v="95.909462482595984"/>
    <n v="0.72702476288926654"/>
    <n v="95.909462482595984"/>
    <n v="95.909462482595984"/>
    <n v="0.72702476288926654"/>
    <n v="1362.1261821555561"/>
    <n v="-2.8768512295241351"/>
    <x v="3"/>
  </r>
  <r>
    <s v="12/04/2026 02:06:19"/>
    <s v="04-12_02-06-19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5"/>
    <b v="0"/>
    <s v="spsa"/>
    <n v="4000"/>
    <n v="4000"/>
    <m/>
    <n v="256"/>
    <s v="[0.1, 0.001]"/>
    <n v="0.15"/>
    <s v="[1.0, 1.0, 1.0, 1.0]"/>
    <n v="160"/>
    <n v="40"/>
    <n v="120"/>
    <n v="9.5053911252880097E-2"/>
    <n v="27.139437903005319"/>
    <n v="0.80472933072374087"/>
    <n v="-0.35198624268788298"/>
    <n v="26.052775309405408"/>
    <n v="0.82305305008513896"/>
    <n v="26.052775309405408"/>
    <n v="26.052775309405408"/>
    <n v="0.82305305008513896"/>
    <n v="381.35941424875818"/>
    <n v="-0.58677627380399255"/>
    <n v="0.8"/>
    <s v="identity"/>
    <n v="1.01477589673132E-2"/>
    <n v="0.92631414926573075"/>
    <n v="1.01477589673132E-2"/>
    <n v="1.01477589673132E-2"/>
    <n v="0.92631414926573075"/>
    <n v="0.1696766830134081"/>
    <n v="-0.23207210359296049"/>
    <n v="4.7129998035019501E-2"/>
    <n v="0.83670462292840808"/>
    <n v="4.7129998035019501E-2"/>
    <n v="4.7129998035019501E-2"/>
    <n v="0.83670462292840808"/>
    <n v="0.1221997818717165"/>
    <n v="0.57660385548963711"/>
    <n v="4.3462984002054401E-2"/>
    <n v="0.82550986665638126"/>
    <n v="4.3462984002054401E-2"/>
    <n v="4.3462984002054401E-2"/>
    <n v="0.82550986665638126"/>
    <n v="8.7442001743875702E-2"/>
    <n v="0.64894802107005367"/>
    <n v="104.1103604966174"/>
    <n v="0.70368356149003364"/>
    <n v="104.1103604966174"/>
    <n v="104.1103604966174"/>
    <n v="0.70368356149003364"/>
    <n v="1525.0583385283969"/>
    <n v="-3.340584868182678"/>
    <x v="3"/>
  </r>
  <r>
    <s v="12/04/2026 02:09:10"/>
    <s v="04-12_02-09-10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4"/>
    <b v="0"/>
    <s v="spsa"/>
    <n v="4000"/>
    <n v="4000"/>
    <m/>
    <n v="256"/>
    <s v="[0.1, 0.001]"/>
    <n v="0.15"/>
    <s v="[1.0, 1.0, 1.0, 1.0]"/>
    <n v="160"/>
    <n v="40"/>
    <n v="120"/>
    <n v="0.1120790829305415"/>
    <n v="27.535611987222438"/>
    <n v="0.71767040797685877"/>
    <n v="-0.25473832634917498"/>
    <n v="26.48044100819272"/>
    <n v="0.73557501538067727"/>
    <n v="26.48044100819272"/>
    <n v="26.48044100819272"/>
    <n v="0.73557501538067727"/>
    <n v="282.48502070360792"/>
    <n v="-0.28129533220483222"/>
    <n v="0.8"/>
    <s v="identity"/>
    <n v="5.3295706922908699E-2"/>
    <n v="0.61300425860049845"/>
    <n v="5.3295706922908699E-2"/>
    <n v="5.3295706922908699E-2"/>
    <n v="0.61300425860049845"/>
    <n v="0.1092100960903513"/>
    <n v="0.20699349825812069"/>
    <n v="4.4466420101158699E-2"/>
    <n v="0.84593335157690452"/>
    <n v="4.4466420101158699E-2"/>
    <n v="4.4466420101158699E-2"/>
    <n v="0.84593335157690452"/>
    <n v="0.16471412538296781"/>
    <n v="0.42930073552212727"/>
    <n v="5.3702021440978402E-2"/>
    <n v="0.7844033699661469"/>
    <n v="5.3702021440978402E-2"/>
    <n v="5.3702021440978402E-2"/>
    <n v="0.7844033699661469"/>
    <n v="0.13615868916248081"/>
    <n v="0.45336593026538219"/>
    <n v="105.770299884306"/>
    <n v="0.69895908137915863"/>
    <n v="105.770299884306"/>
    <n v="105.770299884306"/>
    <n v="0.69895908137915863"/>
    <n v="1129.52999990379"/>
    <n v="-2.21484149286495"/>
    <x v="3"/>
  </r>
  <r>
    <s v="12/04/2026 03:23:58"/>
    <s v="04-12_03-23-58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6"/>
    <b v="0"/>
    <s v="spsa"/>
    <n v="4000"/>
    <n v="4000"/>
    <m/>
    <n v="256"/>
    <s v="[0.1, 0.001]"/>
    <n v="0.15"/>
    <s v="[1.0, 1.0, 1.0, 1.0]"/>
    <n v="160"/>
    <n v="40"/>
    <n v="120"/>
    <n v="8.5982049569803598E-2"/>
    <n v="28.869385000582358"/>
    <n v="0.81605642592420868"/>
    <n v="0.45459739068980981"/>
    <n v="47.10552838830592"/>
    <n v="0.78019203214049127"/>
    <n v="47.10552838830592"/>
    <n v="47.10552838830592"/>
    <n v="0.78019203214049127"/>
    <n v="103.53802014578319"/>
    <n v="0.35159120711356617"/>
    <n v="0.8"/>
    <s v="identity"/>
    <n v="1.04583468662909E-2"/>
    <n v="0.92405887954187715"/>
    <n v="1.04583468662909E-2"/>
    <n v="1.04583468662909E-2"/>
    <n v="0.92405887954187715"/>
    <n v="5.0887534675488302E-2"/>
    <n v="0.63049070278363328"/>
    <n v="2.4272913217157702E-2"/>
    <n v="0.91589953996016182"/>
    <n v="2.4272913217157702E-2"/>
    <n v="2.4272913217157702E-2"/>
    <n v="0.91589953996016182"/>
    <n v="0.16145599386279949"/>
    <n v="0.44058946536122912"/>
    <n v="4.5616650993270197E-2"/>
    <n v="0.81686357489562145"/>
    <n v="4.5616650993270197E-2"/>
    <n v="4.5616650993270197E-2"/>
    <n v="0.81686357489562145"/>
    <n v="0.12128354556749329"/>
    <n v="0.51308492676300288"/>
    <n v="188.3417656421469"/>
    <n v="0.46394613416430369"/>
    <n v="188.3417656421469"/>
    <n v="188.3417656421469"/>
    <n v="0.46394613416430369"/>
    <n v="413.81845350902722"/>
    <n v="-0.17780026645360639"/>
    <x v="3"/>
  </r>
  <r>
    <s v="12/04/2026 03:30:23"/>
    <s v="04-12_03-30-23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7"/>
    <b v="0"/>
    <s v="spsa"/>
    <n v="4000"/>
    <n v="4000"/>
    <m/>
    <n v="256"/>
    <s v="[0.1, 0.001]"/>
    <n v="0.15"/>
    <s v="[1.0, 1.0, 1.0, 1.0]"/>
    <n v="160"/>
    <n v="40"/>
    <n v="120"/>
    <n v="9.5839305069556194E-2"/>
    <n v="40.458949717215631"/>
    <n v="0.69843096895956625"/>
    <n v="0.28985578465371081"/>
    <n v="55.636410220253872"/>
    <n v="0.67775282891945343"/>
    <n v="55.636410220253872"/>
    <n v="55.636410220253872"/>
    <n v="0.67775282891945343"/>
    <n v="91.598595745787875"/>
    <n v="0.25207354783328118"/>
    <n v="0.8"/>
    <s v="identity"/>
    <n v="5.6353595702120701E-2"/>
    <n v="0.5908000323400211"/>
    <n v="5.6353595702120701E-2"/>
    <n v="5.6353595702120701E-2"/>
    <n v="0.5908000323400211"/>
    <n v="0.11107082477197559"/>
    <n v="0.19348220218449641"/>
    <n v="2.8090989721615601E-2"/>
    <n v="0.90267072034467277"/>
    <n v="2.8090989721615601E-2"/>
    <n v="2.8090989721615601E-2"/>
    <n v="0.90267072034467277"/>
    <n v="0.18828575005840961"/>
    <n v="0.34763009049671828"/>
    <n v="3.7213784496200997E-2"/>
    <n v="0.85059842603867519"/>
    <n v="3.7213784496200997E-2"/>
    <n v="3.7213784496200997E-2"/>
    <n v="0.85059842603867519"/>
    <n v="0.12234970095932381"/>
    <n v="0.50880465009178488"/>
    <n v="222.42398251109569"/>
    <n v="0.36694213695444577"/>
    <n v="222.42398251109569"/>
    <n v="222.42398251109569"/>
    <n v="0.36694213695444577"/>
    <n v="365.97267670736181"/>
    <n v="-4.1622751439883199E-2"/>
    <x v="3"/>
  </r>
  <r>
    <s v="12/04/2026 03:30:32"/>
    <s v="04-12_03-30-32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86"/>
    <b v="0"/>
    <s v="spsa"/>
    <n v="4000"/>
    <n v="4000"/>
    <m/>
    <n v="256"/>
    <s v="[0.1, 0.001]"/>
    <n v="0.15"/>
    <s v="[1.0, 1.0, 1.0, 1.0]"/>
    <n v="160"/>
    <n v="40"/>
    <n v="120"/>
    <n v="0.1106726914234341"/>
    <n v="28.161274080184739"/>
    <n v="0.71156608347807082"/>
    <n v="-0.39595269958627027"/>
    <n v="27.135151158992329"/>
    <n v="0.74078984362613087"/>
    <n v="27.135151158992329"/>
    <n v="27.135151158992329"/>
    <n v="0.74078984362613087"/>
    <n v="344.29515789880782"/>
    <n v="-0.45032904048423839"/>
    <n v="0.8"/>
    <s v="identity"/>
    <n v="5.6732618398968197E-2"/>
    <n v="0.58804783750027723"/>
    <n v="5.6732618398968197E-2"/>
    <n v="5.6732618398968197E-2"/>
    <n v="0.58804783750027723"/>
    <n v="0.10058634154373219"/>
    <n v="0.2696131064236269"/>
    <n v="4.4068411152538699E-2"/>
    <n v="0.84731236757632133"/>
    <n v="4.4068411152538699E-2"/>
    <n v="4.4068411152538699E-2"/>
    <n v="0.84731236757632133"/>
    <n v="0.18334404673245611"/>
    <n v="0.36475203706221382"/>
    <n v="4.0769854932943397E-2"/>
    <n v="0.83632192802700733"/>
    <n v="4.0769854932943397E-2"/>
    <n v="4.0769854932943397E-2"/>
    <n v="0.83632192802700733"/>
    <n v="0.1288164269181987"/>
    <n v="0.4828427908046411"/>
    <n v="108.3990337514856"/>
    <n v="0.6914772414009126"/>
    <n v="108.3990337514856"/>
    <n v="108.3990337514856"/>
    <n v="0.6914772414009126"/>
    <n v="1376.767884780036"/>
    <n v="-2.9185240962274328"/>
    <x v="3"/>
  </r>
  <r>
    <s v="12/04/2026 03:30:55"/>
    <s v="04-12_03-30-55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98"/>
    <b v="0"/>
    <s v="spsa"/>
    <n v="4000"/>
    <n v="4000"/>
    <m/>
    <n v="256"/>
    <s v="[0.1, 0.001]"/>
    <n v="0.15"/>
    <s v="[1.0, 1.0, 1.0, 1.0]"/>
    <n v="160"/>
    <n v="40"/>
    <n v="120"/>
    <n v="0.1030532806825258"/>
    <n v="43.680206584356711"/>
    <n v="0.74480970462303675"/>
    <n v="0.40869574909724699"/>
    <n v="57.530271281501967"/>
    <n v="0.72414739165273823"/>
    <n v="57.530271281501967"/>
    <n v="57.530271281501967"/>
    <n v="0.72414739165273823"/>
    <n v="86.593848878713402"/>
    <n v="0.5274344904331647"/>
    <n v="0.8"/>
    <s v="identity"/>
    <n v="1.06839744352935E-2"/>
    <n v="0.92242053166382698"/>
    <n v="1.06839744352935E-2"/>
    <n v="1.06839744352935E-2"/>
    <n v="0.92242053166382698"/>
    <n v="4.8870172820156897E-2"/>
    <n v="0.64513935821857005"/>
    <n v="6.0591991825902601E-2"/>
    <n v="0.79006168968270152"/>
    <n v="6.0591991825902601E-2"/>
    <n v="6.0591991825902601E-2"/>
    <n v="0.79006168968270152"/>
    <n v="9.7017602421782395E-2"/>
    <n v="0.66385472882313468"/>
    <n v="4.0163726445504103E-2"/>
    <n v="0.83875534218448122"/>
    <n v="4.0163726445504103E-2"/>
    <n v="4.0163726445504103E-2"/>
    <n v="0.83875534218448122"/>
    <n v="5.3298746997431701E-2"/>
    <n v="0.78602238930051227"/>
    <n v="230.0096454333007"/>
    <n v="0.34535200307994118"/>
    <n v="230.0096454333007"/>
    <n v="230.0096454333007"/>
    <n v="0.34535200307994118"/>
    <n v="346.17620899261311"/>
    <n v="1.47214853904412E-2"/>
    <x v="3"/>
  </r>
  <r>
    <s v="12/04/2026 03:31:59"/>
    <s v="04-12_03-31-59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n v="3"/>
    <s v="serial"/>
    <s v="effsu2"/>
    <s v="lin"/>
    <n v="1"/>
    <x v="87"/>
    <b v="0"/>
    <s v="spsa"/>
    <n v="4000"/>
    <n v="4000"/>
    <m/>
    <n v="256"/>
    <s v="[0.1, 0.001]"/>
    <n v="0.15"/>
    <s v="[1.0, 1.0, 1.0, 1.0]"/>
    <n v="160"/>
    <n v="40"/>
    <n v="120"/>
    <n v="0.1072069568444885"/>
    <n v="34.631430611642386"/>
    <n v="0.70550095293989501"/>
    <n v="0.3267552904891633"/>
    <n v="50.964322786191303"/>
    <n v="0.68234952045843422"/>
    <n v="50.964322786191303"/>
    <n v="50.964322786191303"/>
    <n v="0.68234952045843422"/>
    <n v="87.246699049616453"/>
    <n v="0.32550881602102549"/>
    <n v="0.8"/>
    <s v="identity"/>
    <n v="5.6187569231585098E-2"/>
    <n v="0.59200559918145146"/>
    <n v="5.6187569231585098E-2"/>
    <n v="5.6187569231585098E-2"/>
    <n v="0.59200559918145146"/>
    <n v="0.11041445462089421"/>
    <n v="0.19824829814073669"/>
    <n v="3.8837367142412899E-2"/>
    <n v="0.86543681781450876"/>
    <n v="3.8837367142412899E-2"/>
    <n v="3.8837367142412899E-2"/>
    <n v="0.86543681781450876"/>
    <n v="0.14497060723669791"/>
    <n v="0.4977078090386462"/>
    <n v="3.6916003100675797E-2"/>
    <n v="0.85179392415288635"/>
    <n v="3.6916003100675797E-2"/>
    <n v="3.6916003100675797E-2"/>
    <n v="0.85179392415288635"/>
    <n v="0.1000463679227389"/>
    <n v="0.59834547764694967"/>
    <n v="203.7253502052904"/>
    <n v="0.4201617406848896"/>
    <n v="203.7253502052904"/>
    <n v="203.7253502052904"/>
    <n v="0.4201617406848896"/>
    <n v="348.6313647686855"/>
    <n v="7.7336792577692003E-3"/>
    <x v="3"/>
  </r>
  <r>
    <s v="12/04/2026 03:32:05"/>
    <s v="04-12_03-32-05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88"/>
    <b v="0"/>
    <s v="spsa"/>
    <n v="4000"/>
    <n v="4000"/>
    <m/>
    <n v="256"/>
    <s v="[0.1, 0.001]"/>
    <n v="0.15"/>
    <s v="[1.0, 1.0, 1.0, 1.0]"/>
    <n v="160"/>
    <n v="40"/>
    <n v="120"/>
    <n v="9.7505515964683404E-2"/>
    <n v="27.58631613169478"/>
    <n v="0.73328987185592442"/>
    <n v="-0.12649305606341649"/>
    <n v="26.47184791993369"/>
    <n v="0.75566949532576722"/>
    <n v="26.47184791993369"/>
    <n v="26.47184791993369"/>
    <n v="0.75566949532576722"/>
    <n v="269.41713635946809"/>
    <n v="-0.20140221229476329"/>
    <n v="0.8"/>
    <s v="identity"/>
    <n v="5.6389172667334397E-2"/>
    <n v="0.59054169757302843"/>
    <n v="5.6389172667334397E-2"/>
    <n v="5.6389172667334397E-2"/>
    <n v="0.59054169757302843"/>
    <n v="0.1045999991107424"/>
    <n v="0.24046876299432141"/>
    <n v="4.22501269263637E-2"/>
    <n v="0.85361233406721626"/>
    <n v="4.22501269263637E-2"/>
    <n v="4.22501269263637E-2"/>
    <n v="0.85361233406721626"/>
    <n v="0.16555590826099059"/>
    <n v="0.42638413763945809"/>
    <n v="3.00068514753584E-2"/>
    <n v="0.87953198255071574"/>
    <n v="3.00068514753584E-2"/>
    <n v="3.00068514753584E-2"/>
    <n v="0.87953198255071574"/>
    <n v="0.1011995145874961"/>
    <n v="0.59371595853043602"/>
    <n v="105.7587455286652"/>
    <n v="0.69899196711210987"/>
    <n v="105.7587455286652"/>
    <n v="105.7587455286652"/>
    <n v="0.69899196711210987"/>
    <n v="1077.297190015913"/>
    <n v="-2.066177708343266"/>
    <x v="3"/>
  </r>
  <r>
    <s v="12/04/2026 03:36:38"/>
    <s v="04-12_03-36-38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99"/>
    <b v="0"/>
    <s v="spsa"/>
    <n v="4000"/>
    <n v="4000"/>
    <m/>
    <n v="256"/>
    <s v="[0.1, 0.001]"/>
    <n v="0.15"/>
    <s v="[1.0, 1.0, 1.0, 1.0]"/>
    <n v="160"/>
    <n v="40"/>
    <n v="120"/>
    <n v="7.4256221983808393E-2"/>
    <n v="30.255434912962009"/>
    <n v="0.83387565039223333"/>
    <n v="0.43647225879113483"/>
    <n v="47.98775993137842"/>
    <n v="0.79735077426739265"/>
    <n v="47.98775993137842"/>
    <n v="47.98775993137842"/>
    <n v="0.79735077426739265"/>
    <n v="98.569362822118677"/>
    <n v="0.38803473753212109"/>
    <n v="0.8"/>
    <s v="identity"/>
    <n v="1.10305357795429E-2"/>
    <n v="0.91990404821512795"/>
    <n v="1.10305357795429E-2"/>
    <n v="1.10305357795429E-2"/>
    <n v="0.91990404821512795"/>
    <n v="6.1042341465404798E-2"/>
    <n v="0.55675367574472212"/>
    <n v="2.6207661764057599E-2"/>
    <n v="0.90919604947263899"/>
    <n v="2.6207661764057599E-2"/>
    <n v="2.6207661764057599E-2"/>
    <n v="0.90919604947263899"/>
    <n v="0.16742959514204711"/>
    <n v="0.41989221278240918"/>
    <n v="2.3300168679801201E-2"/>
    <n v="0.9064571926383348"/>
    <n v="2.3300168679801201E-2"/>
    <n v="2.3300168679801201E-2"/>
    <n v="0.9064571926383348"/>
    <n v="7.5520027594474695E-2"/>
    <n v="0.69681097633676559"/>
    <n v="191.8905013592894"/>
    <n v="0.45384580674347091"/>
    <n v="191.8905013592894"/>
    <n v="191.8905013592894"/>
    <n v="0.45384580674347091"/>
    <n v="393.97345932427231"/>
    <n v="-0.1213179147354157"/>
    <x v="3"/>
  </r>
  <r>
    <s v="12/04/2026 04:08:38"/>
    <s v="04-12_04-08-38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n v="3"/>
    <s v="serial"/>
    <s v="effsu2"/>
    <s v="lin"/>
    <n v="1"/>
    <x v="89"/>
    <b v="0"/>
    <s v="spsa"/>
    <n v="4000"/>
    <n v="4000"/>
    <m/>
    <n v="256"/>
    <s v="[0.1, 0.001]"/>
    <n v="0.15"/>
    <s v="[1.0, 1.0, 1.0, 1.0]"/>
    <n v="160"/>
    <n v="40"/>
    <n v="120"/>
    <n v="0.13946467224383149"/>
    <n v="81.026453034420626"/>
    <n v="0.53519926852074129"/>
    <n v="0.395188751394566"/>
    <n v="85.611916357773438"/>
    <n v="0.55172201319454939"/>
    <n v="85.611916357773438"/>
    <n v="85.611916357773438"/>
    <n v="0.55172201319454939"/>
    <n v="85.021816537030702"/>
    <n v="0.37922234370538038"/>
    <n v="0.8"/>
    <s v="identity"/>
    <n v="5.7376279106973502E-2"/>
    <n v="0.5833740285335518"/>
    <n v="5.7376279106973502E-2"/>
    <n v="5.7376279106973502E-2"/>
    <n v="0.5833740285335518"/>
    <n v="0.10402210549933991"/>
    <n v="0.24466501780558139"/>
    <n v="6.2582337681021505E-2"/>
    <n v="0.78316556639678447"/>
    <n v="6.2582337681021505E-2"/>
    <n v="6.2582337681021505E-2"/>
    <n v="0.78316556639678447"/>
    <n v="0.13308693752996739"/>
    <n v="0.53888218643439534"/>
    <n v="4.61949274233684E-2"/>
    <n v="0.81454197793871363"/>
    <n v="4.61949274233684E-2"/>
    <n v="4.61949274233684E-2"/>
    <n v="0.81454197793871363"/>
    <n v="7.4625248905750702E-2"/>
    <n v="0.7004032297517887"/>
    <n v="342.28151188688258"/>
    <n v="2.5806479909143601E-2"/>
    <n v="342.28151188688258"/>
    <n v="342.28151188688258"/>
    <n v="2.5806479909143601E-2"/>
    <n v="339.77553185618802"/>
    <n v="3.2938940829751399E-2"/>
    <x v="3"/>
  </r>
  <r>
    <s v="12/04/2026 04:09:52"/>
    <s v="04-12_04-09-52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0"/>
    <b v="0"/>
    <s v="spsa"/>
    <n v="4000"/>
    <n v="4000"/>
    <m/>
    <n v="256"/>
    <s v="[0.1, 0.001]"/>
    <n v="0.15"/>
    <s v="[1.0, 1.0, 1.0, 1.0]"/>
    <n v="160"/>
    <n v="40"/>
    <n v="120"/>
    <n v="0.1171965995800324"/>
    <n v="28.657562286463818"/>
    <n v="0.68066132197950313"/>
    <n v="-0.38421717082468537"/>
    <n v="27.582256965349881"/>
    <n v="0.71762981763832667"/>
    <n v="27.582256965349881"/>
    <n v="27.582256965349881"/>
    <n v="0.71762981763832667"/>
    <n v="328.81229244623358"/>
    <n v="-0.3477000561943106"/>
    <n v="0.8"/>
    <s v="identity"/>
    <n v="6.2970577960544297E-2"/>
    <n v="0.5427521856601738"/>
    <n v="6.2970577960544297E-2"/>
    <n v="6.2970577960544297E-2"/>
    <n v="0.5427521856601738"/>
    <n v="9.3867469634285702E-2"/>
    <n v="0.31840080370899382"/>
    <n v="5.32127227846238E-2"/>
    <n v="0.81562928083161246"/>
    <n v="5.32127227846238E-2"/>
    <n v="5.32127227846238E-2"/>
    <n v="0.81562928083161246"/>
    <n v="0.1598642491137946"/>
    <n v="0.44610452094848668"/>
    <n v="4.3415769230795202E-2"/>
    <n v="0.8256994190288649"/>
    <n v="4.3415769230795202E-2"/>
    <n v="4.3415769230795202E-2"/>
    <n v="0.8256994190288649"/>
    <n v="0.1028448244814989"/>
    <n v="0.58711055972066806"/>
    <n v="110.169428791424"/>
    <n v="0.68643838503265242"/>
    <n v="110.169428791424"/>
    <n v="110.169428791424"/>
    <n v="0.68643838503265242"/>
    <n v="1314.8925932417089"/>
    <n v="-2.7424161091554011"/>
    <x v="3"/>
  </r>
  <r>
    <s v="12/04/2026 04:12:36"/>
    <s v="04-12_04-12-36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1"/>
    <b v="0"/>
    <s v="spsa"/>
    <n v="4000"/>
    <n v="4000"/>
    <m/>
    <n v="256"/>
    <s v="[0.1, 0.001]"/>
    <n v="0.15"/>
    <s v="[1.0, 1.0, 1.0, 1.0]"/>
    <n v="160"/>
    <n v="40"/>
    <n v="120"/>
    <n v="0.103847239295208"/>
    <n v="43.616424954019053"/>
    <n v="0.76387495425852303"/>
    <n v="0.51120712242320865"/>
    <n v="55.740799056956"/>
    <n v="0.74761644812170447"/>
    <n v="55.740799056956"/>
    <n v="55.740799056956"/>
    <n v="0.74761644812170447"/>
    <n v="81.636698220133312"/>
    <n v="0.41842074522461209"/>
    <n v="0.8"/>
    <s v="identity"/>
    <n v="1.0156156362585701E-2"/>
    <n v="0.92625317331856838"/>
    <n v="1.0156156362585701E-2"/>
    <n v="1.0156156362585701E-2"/>
    <n v="0.92625317331856838"/>
    <n v="0.1076495066971459"/>
    <n v="0.2183253950301686"/>
    <n v="4.3030176346753199E-2"/>
    <n v="0.85090962943009041"/>
    <n v="4.3030176346753199E-2"/>
    <n v="4.3030176346753199E-2"/>
    <n v="0.85090962943009041"/>
    <n v="0.1020269113328283"/>
    <n v="0.64649854334463064"/>
    <n v="3.7951643549048099E-2"/>
    <n v="0.84763615532771819"/>
    <n v="3.7951643549048099E-2"/>
    <n v="3.7951643549048099E-2"/>
    <n v="0.84763615532771819"/>
    <n v="6.5388489939844197E-2"/>
    <n v="0.73748589539544795"/>
    <n v="222.87205825156539"/>
    <n v="0.36566683441043979"/>
    <n v="222.87205825156539"/>
    <n v="222.87205825156539"/>
    <n v="0.36566683441043979"/>
    <n v="326.27172797256361"/>
    <n v="7.1373147128197895E-2"/>
    <x v="3"/>
  </r>
  <r>
    <s v="12/04/2026 05:37:21"/>
    <s v="04-12_05-37-21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n v="3"/>
    <s v="serial"/>
    <s v="effsu2"/>
    <s v="lin"/>
    <n v="1"/>
    <x v="92"/>
    <b v="0"/>
    <s v="spsa"/>
    <n v="4000"/>
    <n v="4000"/>
    <m/>
    <n v="256"/>
    <s v="[0.1, 0.001]"/>
    <n v="0.15"/>
    <s v="[1.0, 1.0, 1.0, 1.0]"/>
    <n v="160"/>
    <n v="40"/>
    <n v="120"/>
    <n v="0.1074101633640475"/>
    <n v="31.4692324924244"/>
    <n v="0.68972871635420963"/>
    <n v="0.335129698606286"/>
    <n v="49.12710023046639"/>
    <n v="0.66924554833595551"/>
    <n v="49.12710023046639"/>
    <n v="49.12710023046639"/>
    <n v="0.66924554833595551"/>
    <n v="153.8734539638566"/>
    <n v="0.16478889749421369"/>
    <n v="0.8"/>
    <s v="identity"/>
    <n v="5.6960641247621097E-2"/>
    <n v="0.58639209679496829"/>
    <n v="5.6960641247621097E-2"/>
    <n v="5.6960641247621097E-2"/>
    <n v="0.58639209679496829"/>
    <n v="0.1026316048910474"/>
    <n v="0.25476185008141539"/>
    <n v="4.89696561470555E-2"/>
    <n v="0.83033060048808216"/>
    <n v="4.89696561470555E-2"/>
    <n v="4.89696561470555E-2"/>
    <n v="0.83033060048808216"/>
    <n v="0.12909201568931969"/>
    <n v="0.55272373736879965"/>
    <n v="4.5052784366973499E-2"/>
    <n v="0.81912732104811503"/>
    <n v="4.5052784366973499E-2"/>
    <n v="4.5052784366973499E-2"/>
    <n v="0.81912732104811503"/>
    <n v="9.9003417420242407E-2"/>
    <n v="0.60253259402724224"/>
    <n v="196.35741784010389"/>
    <n v="0.44113217501265539"/>
    <n v="196.35741784010389"/>
    <n v="196.35741784010389"/>
    <n v="0.44113217501265539"/>
    <n v="615.16308881742395"/>
    <n v="-0.75086259150059909"/>
    <x v="3"/>
  </r>
  <r>
    <s v="12/04/2026 05:45:54"/>
    <s v="04-12_05-45-54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5"/>
    <b v="0"/>
    <s v="spsa"/>
    <n v="4000"/>
    <n v="4000"/>
    <m/>
    <n v="256"/>
    <s v="[0.1, 0.001]"/>
    <n v="0.15"/>
    <s v="[1.0, 1.0, 1.0, 1.0]"/>
    <n v="160"/>
    <n v="40"/>
    <n v="120"/>
    <n v="7.4154514097800994E-2"/>
    <n v="24.50385253165269"/>
    <n v="0.85025284024553682"/>
    <n v="-2.09076298974212"/>
    <n v="23.154082842525611"/>
    <n v="0.85931899126427869"/>
    <n v="23.154082842525611"/>
    <n v="23.154082842525611"/>
    <n v="0.85931899126427869"/>
    <n v="476.39314371276902"/>
    <n v="-1.773546553366649"/>
    <n v="0.8"/>
    <s v="identity"/>
    <n v="1.1805637573459701E-2"/>
    <n v="0.91427580701681199"/>
    <n v="1.1805637573459701E-2"/>
    <n v="1.1805637573459701E-2"/>
    <n v="0.91427580701681199"/>
    <n v="0.31318836322943339"/>
    <n v="-1.274152456613217"/>
    <n v="2.4068599396958702E-2"/>
    <n v="0.91660744370939518"/>
    <n v="2.4068599396958702E-2"/>
    <n v="2.4068599396958702E-2"/>
    <n v="0.91660744370939518"/>
    <n v="0.50791685242499551"/>
    <n v="-0.75982341174993562"/>
    <n v="3.2430771164409303E-2"/>
    <n v="0.86980071168959117"/>
    <n v="3.2430771164409303E-2"/>
    <n v="3.2430771164409303E-2"/>
    <n v="0.86980071168959117"/>
    <n v="0.4085289807252756"/>
    <n v="-0.64011463911719568"/>
    <n v="92.548026361967857"/>
    <n v="0.73659200264131452"/>
    <n v="92.548026361967857"/>
    <n v="92.548026361967857"/>
    <n v="0.73659200264131452"/>
    <n v="1904.3429406547009"/>
    <n v="-4.420095705986256"/>
    <x v="3"/>
  </r>
  <r>
    <s v="12/04/2026 05:46:24"/>
    <s v="04-12_05-46-24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93"/>
    <b v="0"/>
    <s v="spsa"/>
    <n v="4000"/>
    <n v="4000"/>
    <m/>
    <n v="256"/>
    <s v="[0.1, 0.001]"/>
    <n v="0.15"/>
    <s v="[1.0, 1.0, 1.0, 1.0]"/>
    <n v="160"/>
    <n v="40"/>
    <n v="120"/>
    <n v="7.81505596189917E-2"/>
    <n v="25.395617434738512"/>
    <n v="0.84627378490829908"/>
    <n v="-2.2305916206086032"/>
    <n v="24.37340221827473"/>
    <n v="0.85934617266855751"/>
    <n v="24.37340221827473"/>
    <n v="24.37340221827473"/>
    <n v="0.85934617266855751"/>
    <n v="461.43305682662827"/>
    <n v="-1.43897792698561"/>
    <n v="0.8"/>
    <s v="identity"/>
    <n v="1.10551981289042E-2"/>
    <n v="0.91972496767137035"/>
    <n v="1.10551981289042E-2"/>
    <n v="1.10551981289042E-2"/>
    <n v="0.91972496767137035"/>
    <n v="0.56787784437918376"/>
    <n v="-3.1235273926990201"/>
    <n v="2.94154228243186E-2"/>
    <n v="0.898081842518892"/>
    <n v="2.94154228243186E-2"/>
    <n v="2.94154228243186E-2"/>
    <n v="0.898081842518892"/>
    <n v="6.15008421629476E-2"/>
    <n v="0.7869127173789231"/>
    <n v="2.5687308742234301E-2"/>
    <n v="0.89687358034461429"/>
    <n v="2.5687308742234301E-2"/>
    <n v="2.5687308742234301E-2"/>
    <n v="0.89687358034461429"/>
    <n v="4.1828481456775597E-2"/>
    <n v="0.83207187737940713"/>
    <n v="97.427450943403201"/>
    <n v="0.72270430013935383"/>
    <n v="97.427450943403201"/>
    <n v="97.427450943403201"/>
    <n v="0.72270430013935383"/>
    <n v="1845.0610201385109"/>
    <n v="-4.2513689100017276"/>
    <x v="3"/>
  </r>
  <r>
    <s v="12/04/2026 05:46:59"/>
    <s v="04-12_05-46-59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n v="3"/>
    <s v="serial"/>
    <s v="effsu2"/>
    <s v="lin"/>
    <n v="1"/>
    <x v="94"/>
    <b v="0"/>
    <s v="spsa"/>
    <n v="4000"/>
    <n v="4000"/>
    <m/>
    <n v="256"/>
    <s v="[0.1, 0.001]"/>
    <n v="0.15"/>
    <s v="[1.0, 1.0, 1.0, 1.0]"/>
    <n v="160"/>
    <n v="40"/>
    <n v="120"/>
    <n v="7.6801852421016698E-2"/>
    <n v="24.552198764496431"/>
    <n v="0.84578803256902702"/>
    <n v="-2.063625135170049"/>
    <n v="23.261911296262401"/>
    <n v="0.86174687623674506"/>
    <n v="23.261911296262401"/>
    <n v="23.261911296262401"/>
    <n v="0.86174687623674506"/>
    <n v="472.63943141845567"/>
    <n v="-1.3856805394676359"/>
    <n v="0.8"/>
    <s v="identity"/>
    <n v="1.17532026039356E-2"/>
    <n v="0.91465655269179835"/>
    <n v="1.17532026039356E-2"/>
    <n v="1.17532026039356E-2"/>
    <n v="0.91465655269179835"/>
    <n v="0.4975926286841737"/>
    <n v="-2.6131658508836768"/>
    <n v="3.59360165179511E-2"/>
    <n v="0.87548937805196836"/>
    <n v="3.59360165179511E-2"/>
    <n v="3.59360165179511E-2"/>
    <n v="0.87548937805196836"/>
    <n v="9.88467875471324E-2"/>
    <n v="0.65751699304483413"/>
    <n v="1.9558159245626001E-2"/>
    <n v="0.92148017691183604"/>
    <n v="1.9558159245626001E-2"/>
    <n v="1.9558159245626001E-2"/>
    <n v="0.92148017691183604"/>
    <n v="5.1824211853510702E-2"/>
    <n v="0.79194218150508044"/>
    <n v="92.980397806682163"/>
    <n v="0.73536139729137617"/>
    <n v="92.980397806682163"/>
    <n v="92.980397806682163"/>
    <n v="0.73536139729137617"/>
    <n v="1889.9094620457361"/>
    <n v="-4.3790154815367677"/>
    <x v="3"/>
  </r>
  <r>
    <s v="12/04/2026 05:47:41"/>
    <s v="04-12_05-47-41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n v="3"/>
    <s v="serial"/>
    <s v="effsu2"/>
    <s v="lin"/>
    <n v="1"/>
    <x v="95"/>
    <b v="0"/>
    <s v="spsa"/>
    <n v="4000"/>
    <n v="4000"/>
    <m/>
    <n v="256"/>
    <s v="[0.1, 0.001]"/>
    <n v="0.15"/>
    <s v="[1.0, 1.0, 1.0, 1.0]"/>
    <n v="160"/>
    <n v="40"/>
    <n v="120"/>
    <n v="9.3586568699372596E-2"/>
    <n v="25.760190061612359"/>
    <n v="0.8069206585208325"/>
    <n v="-2.1452219531989631"/>
    <n v="24.555100530362569"/>
    <n v="0.82340940665865658"/>
    <n v="24.555100530362569"/>
    <n v="24.555100530362569"/>
    <n v="0.82340940665865658"/>
    <n v="462.01336869720041"/>
    <n v="-1.421412618946986"/>
    <n v="0.8"/>
    <s v="identity"/>
    <n v="1.10481381676349E-2"/>
    <n v="0.91977623211842241"/>
    <n v="1.10481381676349E-2"/>
    <n v="1.10481381676349E-2"/>
    <n v="0.91977623211842241"/>
    <n v="0.51135666330122176"/>
    <n v="-2.7131105385294898"/>
    <n v="5.6683688162935099E-2"/>
    <n v="0.80360312713152848"/>
    <n v="5.6683688162935099E-2"/>
    <n v="5.6683688162935099E-2"/>
    <n v="0.80360312713152848"/>
    <n v="0.122389299811793"/>
    <n v="0.57594721630489465"/>
    <n v="3.74845516102148E-2"/>
    <n v="0.84951138172006391"/>
    <n v="3.74845516102148E-2"/>
    <n v="3.74845516102148E-2"/>
    <n v="0.84951138172006391"/>
    <n v="7.2387014994109905E-2"/>
    <n v="0.709389030949377"/>
    <n v="98.115185743509443"/>
    <n v="0.72074688566461032"/>
    <n v="98.115185743509443"/>
    <n v="98.115185743509443"/>
    <n v="0.72074688566461032"/>
    <n v="1847.347341810693"/>
    <n v="-4.2578761845127149"/>
    <x v="3"/>
  </r>
  <r>
    <s v="12/04/2026 05:47:44"/>
    <s v="04-12_05-47-44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n v="3"/>
    <s v="serial"/>
    <s v="effsu2"/>
    <s v="lin"/>
    <n v="1"/>
    <x v="84"/>
    <b v="0"/>
    <s v="spsa"/>
    <n v="4000"/>
    <n v="4000"/>
    <m/>
    <n v="256"/>
    <s v="[0.1, 0.001]"/>
    <n v="0.15"/>
    <s v="[1.0, 1.0, 1.0, 1.0]"/>
    <n v="160"/>
    <n v="40"/>
    <n v="120"/>
    <n v="9.7995155231994494E-2"/>
    <n v="24.78678652557052"/>
    <n v="0.71073249283325857"/>
    <n v="-1.435504673378736"/>
    <n v="23.553221203593459"/>
    <n v="0.75086315609581589"/>
    <n v="23.553221203593459"/>
    <n v="23.553221203593459"/>
    <n v="0.75086315609581589"/>
    <n v="470.50169765241782"/>
    <n v="-1.418726181204859"/>
    <n v="0.8"/>
    <s v="identity"/>
    <n v="6.5023539102645994E-2"/>
    <n v="0.5278450333748832"/>
    <n v="6.5023539102645994E-2"/>
    <n v="6.5023539102645994E-2"/>
    <n v="0.5278450333748832"/>
    <n v="9.3163382208388601E-2"/>
    <n v="0.32351338877685409"/>
    <n v="3.7188481921224398E-2"/>
    <n v="0.87114985293370584"/>
    <n v="3.7188481921224398E-2"/>
    <n v="3.7188481921224398E-2"/>
    <n v="0.87114985293370584"/>
    <n v="0.51221987406471492"/>
    <n v="-0.77473246268354878"/>
    <n v="3.1827484703916199E-2"/>
    <n v="0.87222271600781442"/>
    <n v="3.1827484703916199E-2"/>
    <n v="3.1827484703916199E-2"/>
    <n v="0.87222271600781442"/>
    <n v="0.46584279215311669"/>
    <n v="-0.87021146353224932"/>
    <n v="94.078845308646322"/>
    <n v="0.73223502206685886"/>
    <n v="94.078845308646322"/>
    <n v="94.078845308646322"/>
    <n v="0.73223502206685886"/>
    <n v="1880.935564561245"/>
    <n v="-4.3534741873805114"/>
    <x v="3"/>
  </r>
  <r>
    <s v="12/04/2026 05:53:30"/>
    <s v="04-12_05-53-30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6"/>
    <b v="0"/>
    <s v="spsa"/>
    <n v="4000"/>
    <n v="4000"/>
    <m/>
    <n v="256"/>
    <s v="[0.1, 0.001]"/>
    <n v="0.15"/>
    <s v="[1.0, 1.0, 1.0, 1.0]"/>
    <n v="160"/>
    <n v="40"/>
    <n v="120"/>
    <n v="8.1496262664967206E-2"/>
    <n v="31.011422021544469"/>
    <n v="0.82688704818693326"/>
    <n v="-1.636337514862551"/>
    <n v="48.340674781758743"/>
    <n v="0.78134186127112704"/>
    <n v="48.340674781758743"/>
    <n v="48.340674781758743"/>
    <n v="0.78134186127112704"/>
    <n v="179.78162526810979"/>
    <n v="-1.2778585856691189"/>
    <n v="0.8"/>
    <s v="identity"/>
    <n v="1.16012732450658E-2"/>
    <n v="0.91575975627555417"/>
    <n v="1.16012732450658E-2"/>
    <n v="1.16012732450658E-2"/>
    <n v="0.91575975627555417"/>
    <n v="0.4382523906728592"/>
    <n v="-2.1822789984542861"/>
    <n v="2.7248278767923899E-2"/>
    <n v="0.90559053381131438"/>
    <n v="2.7248278767923899E-2"/>
    <n v="2.7248278767923899E-2"/>
    <n v="0.90559053381131438"/>
    <n v="0.5849395461034943"/>
    <n v="-1.0266905946841389"/>
    <n v="3.6329758934951703E-2"/>
    <n v="0.8541475090481222"/>
    <n v="3.6329758934951703E-2"/>
    <n v="3.6329758934951703E-2"/>
    <n v="0.8541475090481222"/>
    <n v="0.46328300551562412"/>
    <n v="-0.85993472984810593"/>
    <n v="193.28751981608741"/>
    <n v="0.44986964594951689"/>
    <n v="193.28751981608741"/>
    <n v="193.28751981608741"/>
    <n v="0.44986964594951689"/>
    <n v="717.6400261301477"/>
    <n v="-1.042530019689957"/>
    <x v="3"/>
  </r>
  <r>
    <s v="12/04/2026 06:13:52"/>
    <s v="04-12_06-13-52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n v="3"/>
    <s v="serial"/>
    <s v="effsu2"/>
    <s v="lin"/>
    <n v="1"/>
    <x v="97"/>
    <b v="0"/>
    <s v="spsa"/>
    <n v="4000"/>
    <n v="4000"/>
    <m/>
    <n v="256"/>
    <s v="[0.1, 0.001]"/>
    <n v="0.15"/>
    <s v="[1.0, 1.0, 1.0, 1.0]"/>
    <n v="160"/>
    <n v="40"/>
    <n v="120"/>
    <n v="0.1047440974767062"/>
    <n v="28.636987231947991"/>
    <n v="0.69785683437007018"/>
    <n v="-0.64439958920860452"/>
    <n v="47.103511502307732"/>
    <n v="0.67926798560786827"/>
    <n v="47.103511502307732"/>
    <n v="47.103511502307732"/>
    <n v="0.67926798560786827"/>
    <n v="232.8977314099422"/>
    <n v="-0.78796328999731391"/>
    <n v="0.8"/>
    <s v="identity"/>
    <n v="6.0990860722161103E-2"/>
    <n v="0.55712749250313709"/>
    <n v="6.0990860722161103E-2"/>
    <n v="6.0990860722161103E-2"/>
    <n v="0.55712749250313709"/>
    <n v="9.5818035414274402E-2"/>
    <n v="0.3042371741456012"/>
    <n v="3.6357334407761101E-2"/>
    <n v="0.87402960154969866"/>
    <n v="3.6357334407761101E-2"/>
    <n v="3.6357334407761101E-2"/>
    <n v="0.87402960154969866"/>
    <n v="0.58118437080091934"/>
    <n v="-1.013679714298608"/>
    <n v="4.4394278750011201E-2"/>
    <n v="0.82177101281363751"/>
    <n v="4.4394278750011201E-2"/>
    <n v="4.4394278750011201E-2"/>
    <n v="0.82177101281363751"/>
    <n v="0.44689384437818408"/>
    <n v="-0.79413743180417073"/>
    <n v="188.2723035353512"/>
    <n v="0.4641438355649995"/>
    <n v="188.2723035353512"/>
    <n v="188.2723035353512"/>
    <n v="0.4641438355649995"/>
    <n v="930.46702938918202"/>
    <n v="-1.64827318803212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84FAA-D4D7-4262-9AB8-9DA968B4996D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N44" firstHeaderRow="0" firstDataRow="1" firstDataCol="1"/>
  <pivotFields count="77">
    <pivotField numFmtId="164" showAll="0"/>
    <pivotField dataField="1" showAll="0"/>
    <pivotField axis="axisRow" showAll="0">
      <items count="11">
        <item x="5"/>
        <item x="8"/>
        <item x="1"/>
        <item x="0"/>
        <item x="9"/>
        <item x="2"/>
        <item x="3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0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 measureFilter="1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3">
    <field x="76"/>
    <field x="22"/>
    <field x="2"/>
  </rowFields>
  <rowItems count="43">
    <i>
      <x v="1"/>
    </i>
    <i r="1">
      <x v="13"/>
    </i>
    <i r="1">
      <x v="16"/>
    </i>
    <i r="1">
      <x v="9"/>
    </i>
    <i r="1">
      <x v="10"/>
    </i>
    <i r="1">
      <x v="52"/>
    </i>
    <i r="1">
      <x v="14"/>
    </i>
    <i r="1">
      <x v="51"/>
    </i>
    <i r="1">
      <x v="47"/>
    </i>
    <i r="1">
      <x v="12"/>
    </i>
    <i r="1">
      <x v="17"/>
    </i>
    <i>
      <x v="2"/>
    </i>
    <i r="1">
      <x v="56"/>
    </i>
    <i r="1">
      <x v="76"/>
    </i>
    <i r="1">
      <x v="68"/>
    </i>
    <i r="1">
      <x v="58"/>
    </i>
    <i r="1">
      <x v="70"/>
    </i>
    <i r="1">
      <x v="57"/>
    </i>
    <i r="1">
      <x v="78"/>
    </i>
    <i r="1">
      <x v="64"/>
    </i>
    <i r="1">
      <x v="72"/>
    </i>
    <i r="1">
      <x v="77"/>
    </i>
    <i>
      <x v="3"/>
    </i>
    <i r="1">
      <x v="94"/>
    </i>
    <i r="1">
      <x v="85"/>
    </i>
    <i r="1">
      <x v="93"/>
    </i>
    <i r="1">
      <x v="95"/>
    </i>
    <i r="1">
      <x v="99"/>
    </i>
    <i r="1">
      <x v="96"/>
    </i>
    <i r="1">
      <x v="88"/>
    </i>
    <i r="1">
      <x v="84"/>
    </i>
    <i r="1">
      <x v="98"/>
    </i>
    <i r="1">
      <x v="86"/>
    </i>
    <i>
      <x/>
    </i>
    <i r="1">
      <x/>
    </i>
    <i r="1">
      <x v="4"/>
    </i>
    <i r="1">
      <x v="6"/>
    </i>
    <i r="1">
      <x v="1"/>
    </i>
    <i r="1">
      <x v="5"/>
    </i>
    <i r="1">
      <x v="7"/>
    </i>
    <i r="1">
      <x v="2"/>
    </i>
    <i r="1">
      <x v="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Promedio de Val Global Open R2" fld="37" subtotal="average" baseField="22" baseItem="24"/>
    <dataField name="Promedio de global open R2" fld="43" subtotal="average" baseField="22" baseItem="24"/>
    <dataField name="Promedio de Surge Velocity Global open R2" fld="52" subtotal="average" baseField="22" baseItem="24"/>
    <dataField name="Promedio de Sway Velocity Global open R2" fld="59" subtotal="average" baseField="22" baseItem="24"/>
    <dataField name="Promedio de Yaw Rate Global open R2" fld="66" subtotal="average" baseField="22" baseItem="24"/>
    <dataField name="Promedio de Yaw Angle Global open R2" fld="73" subtotal="average" baseField="22" baseItem="24"/>
    <dataField name="Promedio de Surge Velocity Global closed R2" fld="54" subtotal="average" baseField="22" baseItem="24"/>
    <dataField name="Promedio de Sway Velocity Global closed R2" fld="61" subtotal="average" baseField="22" baseItem="24"/>
    <dataField name="Promedio de Yaw Rate Global closed R2" fld="68" subtotal="average" baseField="22" baseItem="24"/>
    <dataField name="Promedio de Yaw Angle Global closed R2" fld="75" subtotal="average" baseField="22" baseItem="24"/>
    <dataField name="Promedio de Val Global Closed R2" fld="38" subtotal="average" baseField="22" baseItem="24"/>
    <dataField name="Promedio de global closed R2" fld="45" subtotal="average" baseField="22" baseItem="24"/>
    <dataField name="Cuenta de model_id" fld="1" subtotal="count" baseField="0" baseItem="0"/>
  </dataFields>
  <formats count="10">
    <format dxfId="12">
      <pivotArea collapsedLevelsAreSubtotals="1" fieldPosition="0">
        <references count="3">
          <reference field="4294967294" count="1" selected="0">
            <x v="1"/>
          </reference>
          <reference field="22" count="1">
            <x v="56"/>
          </reference>
          <reference field="76" count="1" selected="0">
            <x v="2"/>
          </reference>
        </references>
      </pivotArea>
    </format>
    <format dxfId="11">
      <pivotArea collapsedLevelsAreSubtotals="1" fieldPosition="0">
        <references count="3">
          <reference field="4294967294" count="1" selected="0">
            <x v="2"/>
          </reference>
          <reference field="22" count="1">
            <x v="0"/>
          </reference>
          <reference field="76" count="1" selected="0">
            <x v="0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3"/>
          </reference>
          <reference field="22" count="1">
            <x v="6"/>
          </reference>
          <reference field="76" count="1" selected="0">
            <x v="0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4"/>
          </reference>
          <reference field="22" count="1">
            <x v="0"/>
          </reference>
          <reference field="76" count="1" selected="0">
            <x v="0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5"/>
          </reference>
          <reference field="22" count="1">
            <x v="0"/>
          </reference>
          <reference field="76" count="1" selected="0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2"/>
          </reference>
          <reference field="76" count="1">
            <x v="0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2"/>
          </reference>
          <reference field="22" count="1">
            <x v="2"/>
          </reference>
          <reference field="76" count="1" selected="0">
            <x v="0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3"/>
          </reference>
          <reference field="22" count="1">
            <x v="68"/>
          </reference>
          <reference field="76" count="1" selected="0">
            <x v="2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4"/>
          </reference>
          <reference field="22" count="1">
            <x v="6"/>
          </reference>
          <reference field="76" count="1" selected="0">
            <x v="0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5"/>
          </reference>
          <reference field="22" count="1">
            <x v="6"/>
          </reference>
          <reference field="76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2">
    <filter fld="76" type="count" evalOrder="-1" id="3" iMeasureFld="1">
      <autoFilter ref="A1">
        <filterColumn colId="0">
          <top10 val="10" filterVal="10"/>
        </filterColumn>
      </autoFilter>
    </filter>
    <filter fld="22" type="count" evalOrder="-1" id="4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BEBFF7-A793-48DF-B297-DDCFF4E6027A}" name="Tabla1" displayName="Tabla1" ref="A1:BY959" totalsRowShown="0" headerRowDxfId="2" headerRowBorderDxfId="1" tableBorderDxfId="0">
  <tableColumns count="77">
    <tableColumn id="1" xr3:uid="{6095FDAA-415F-4294-8693-F0F1D415ACB9}" name="date"/>
    <tableColumn id="2" xr3:uid="{DC8A5567-1A45-44EB-9B95-3D0028DEF7C5}" name="model_id"/>
    <tableColumn id="3" xr3:uid="{8A6D6EB9-666B-49FD-8DE8-7DD03020D1DE}" name="run"/>
    <tableColumn id="4" xr3:uid="{78D0C592-8EAF-459D-A94A-93247EC55200}" name="weight_selection"/>
    <tableColumn id="5" xr3:uid="{4425289C-5963-4375-A553-3AEEC2AF99B4}" name="data"/>
    <tableColumn id="6" xr3:uid="{6B7FF66C-6F3A-4FAA-B6A2-2B14D1707963}" name="data_n"/>
    <tableColumn id="7" xr3:uid="{9FB5D1EE-3CEC-4225-9769-C4B89D5D9358}" name="data_dt"/>
    <tableColumn id="8" xr3:uid="{453284C3-1E28-413E-B288-62F09AA3BCB7}" name="features"/>
    <tableColumn id="9" xr3:uid="{257597F7-47BC-4664-9660-E7C4A9E9D6F8}" name="targets"/>
    <tableColumn id="10" xr3:uid="{92E384BD-B1FE-4D81-B680-CB4B821E5EC6}" name="window_size"/>
    <tableColumn id="11" xr3:uid="{6B0FC72C-F141-4251-AC0C-39D5D99BDB6E}" name="horizon"/>
    <tableColumn id="12" xr3:uid="{A178EC40-ABD4-4097-94CF-0AA7CCD1D9D7}" name="predict"/>
    <tableColumn id="13" xr3:uid="{24602BAB-48B5-4798-A890-18EE46348E69}" name="norm"/>
    <tableColumn id="14" xr3:uid="{26E9BE36-8BE4-485D-99B5-618E94C883A0}" name="reconstruct_train"/>
    <tableColumn id="15" xr3:uid="{6A7445F6-09CB-4AD0-AD61-15318A978A5B}" name="reconstruct_val"/>
    <tableColumn id="16" xr3:uid="{D6A7A3F9-BD19-43E8-9B48-73F23E7F8093}" name="model"/>
    <tableColumn id="17" xr3:uid="{EBA9FFA5-D795-4E35-938E-D2AEEAFE2935}" name="heads_config"/>
    <tableColumn id="18" xr3:uid="{55FF12D5-B9D7-445F-8213-49250C4885E9}" name="head_number"/>
    <tableColumn id="19" xr3:uid="{5F323459-95E7-4012-B9DB-3E3B9DF68F72}" name="encoding"/>
    <tableColumn id="20" xr3:uid="{8595F7DB-9BDC-4102-BFB7-081EFDA2A575}" name="ansatz"/>
    <tableColumn id="21" xr3:uid="{439DDA68-BDAE-4C65-9A16-946E2BF8E638}" name="entangle"/>
    <tableColumn id="22" xr3:uid="{7A1C20E0-0A81-44F0-84B6-370E6F1C56C6}" name="reps"/>
    <tableColumn id="23" xr3:uid="{57FEB48C-1BA5-41CA-A9A0-9AAEAE3CC908}" name="map"/>
    <tableColumn id="24" xr3:uid="{6E4B4F1A-6EEF-439C-A9BB-E0002F4941F6}" name="reorder"/>
    <tableColumn id="25" xr3:uid="{199D71BD-5D86-43C1-AE9F-4FCFC421DA13}" name="optimizer"/>
    <tableColumn id="26" xr3:uid="{EC77314D-C1B5-4046-8056-E568F931B0A6}" name="maxiter"/>
    <tableColumn id="27" xr3:uid="{67204D52-594F-488B-9112-531E870B365D}" name="iterations"/>
    <tableColumn id="28" xr3:uid="{E8118920-0967-4E98-8BFE-03B3EB8E67E4}" name="tolerance"/>
    <tableColumn id="29" xr3:uid="{4CF9AC5E-A924-42E0-B8D2-A459BAA469EE}" name="batch_size"/>
    <tableColumn id="30" xr3:uid="{E63412BA-FF59-4AFA-92DB-08E3CAE3F63A}" name="learning_rate"/>
    <tableColumn id="31" xr3:uid="{F4EF03D1-A247-43D3-BB7F-DE7CEB41DC3C}" name="perturbation"/>
    <tableColumn id="32" xr3:uid="{EC964F33-5C35-4A8D-AA6E-66D5C77FF74C}" name="weights"/>
    <tableColumn id="33" xr3:uid="{4ADCDC19-C4E7-44B7-A9A0-EE833FC9B832}" name="total params"/>
    <tableColumn id="34" xr3:uid="{A998CD8F-FE48-4F51-A619-389505F09B29}" name="q params"/>
    <tableColumn id="35" xr3:uid="{2AFFB4F7-EDC4-4835-850A-7D51F900906D}" name="c params"/>
    <tableColumn id="36" xr3:uid="{E44F5A5F-0D48-4792-B3F4-1656A9D52451}" name="final val loss"/>
    <tableColumn id="37" xr3:uid="{2E1977D1-96E9-4333-85AB-D71DF95277F5}" name="Val Global Open MSE"/>
    <tableColumn id="38" xr3:uid="{8F2179BF-6EF9-44DE-AF96-7B98EEBD2869}" name="Val Global Open R2"/>
    <tableColumn id="39" xr3:uid="{5BFC99CA-A492-469F-9D29-5CA1A6ED9D2F}" name="Val Global Closed R2"/>
    <tableColumn id="40" xr3:uid="{C36288B8-72E0-4B73-BA2D-2583CABC17D2}" name="step MSE"/>
    <tableColumn id="41" xr3:uid="{239DEA51-0B8C-4B06-9D01-6B6AD6C4101D}" name="step R2"/>
    <tableColumn id="42" xr3:uid="{D7FAB305-A700-40CD-8F10-1E11BEAD8DC7}" name="local MSE"/>
    <tableColumn id="43" xr3:uid="{E3DEC9A7-23C4-48D4-AB73-6543BFF1920E}" name="global open MSE"/>
    <tableColumn id="44" xr3:uid="{395DA3F0-43E8-4F7A-865F-FDE95E487836}" name="global open R2"/>
    <tableColumn id="45" xr3:uid="{5F6B90F4-9DF2-4113-A50F-5A33ABDD4646}" name="global closed MSE"/>
    <tableColumn id="46" xr3:uid="{835C3F57-CF22-4260-8578-81DA2BD43126}" name="global closed R2"/>
    <tableColumn id="47" xr3:uid="{2DB23D2F-4C06-484C-9750-4C56337A6697}" name="recursivity"/>
    <tableColumn id="48" xr3:uid="{17613C4A-20FF-4400-AEAA-CDB6344FEE99}" name="initialization"/>
    <tableColumn id="49" xr3:uid="{C83A835F-2BAF-4A52-B6E1-2D4C29406DCC}" name="Surge Velocity Step MSE"/>
    <tableColumn id="50" xr3:uid="{B3E1B905-6EE4-4EE5-A1E6-26C20C1B72ED}" name="Surge Velocity Step R2"/>
    <tableColumn id="51" xr3:uid="{F5C8EF80-92E9-4D9B-8D1B-26FD5A05E7F6}" name="Surge Velocity Local MSE"/>
    <tableColumn id="52" xr3:uid="{A4D7681D-095B-4105-A08F-1FCFB41F0C11}" name="Surge Velocity Global open MSE"/>
    <tableColumn id="53" xr3:uid="{08830D1B-3F92-4C87-9FA1-0F7CC90A9D60}" name="Surge Velocity Global open R2"/>
    <tableColumn id="54" xr3:uid="{CB5876CB-8294-417E-B72B-61648C602967}" name="Surge Velocity Global closed MSE"/>
    <tableColumn id="55" xr3:uid="{C97B1D9D-1DCD-4710-B30F-549138453789}" name="Surge Velocity Global closed R2"/>
    <tableColumn id="56" xr3:uid="{94E1C2C3-E061-4050-BAE5-82A0A9CD2446}" name="Sway Velocity Step MSE"/>
    <tableColumn id="57" xr3:uid="{2D99B7CF-6A87-43C6-8936-7974373C953F}" name="Sway Velocity Step R2"/>
    <tableColumn id="58" xr3:uid="{7002CDFE-EC1B-4207-A4F4-704EFC963DBA}" name="Sway Velocity Local MSE"/>
    <tableColumn id="59" xr3:uid="{F1239BCA-2B94-4789-B270-1D1985689BCF}" name="Sway Velocity Global open MSE"/>
    <tableColumn id="60" xr3:uid="{0AC2401A-A6DC-4330-A9EC-308424646CD5}" name="Sway Velocity Global open R2"/>
    <tableColumn id="61" xr3:uid="{421048FA-6F5F-4926-8D01-FAE7FA039CBD}" name="Sway Velocity Global closed MSE"/>
    <tableColumn id="62" xr3:uid="{A4A69B0A-6CCD-40AB-9247-40CC0E1408E0}" name="Sway Velocity Global closed R2"/>
    <tableColumn id="63" xr3:uid="{C3FA5C72-8B0F-457B-97CB-C3B4B43B69D9}" name="Yaw Rate Step MSE"/>
    <tableColumn id="64" xr3:uid="{C26816DE-C742-4712-92B7-640F9EBECEE4}" name="Yaw Rate Step R2"/>
    <tableColumn id="65" xr3:uid="{14B91F1C-BE35-48C3-B045-8E6A26E585B8}" name="Yaw Rate Local MSE"/>
    <tableColumn id="66" xr3:uid="{82FAA09C-8A00-4DC3-AD6B-BD28E9053E9E}" name="Yaw Rate Global open MSE"/>
    <tableColumn id="67" xr3:uid="{57A75FBB-FD2B-4E8F-9ACB-E46D76C90E3F}" name="Yaw Rate Global open R2"/>
    <tableColumn id="68" xr3:uid="{B9228164-C031-437A-BA73-D88486357ACC}" name="Yaw Rate Global closed MSE"/>
    <tableColumn id="69" xr3:uid="{054871B4-259D-4401-B602-9BCE3E7B3978}" name="Yaw Rate Global closed R2"/>
    <tableColumn id="70" xr3:uid="{BD063A92-962D-4580-9C6E-9FFE638D1550}" name="Yaw Angle Step MSE"/>
    <tableColumn id="71" xr3:uid="{BB27BB93-4E8D-420B-96CE-B7C877750396}" name="Yaw Angle Step R2"/>
    <tableColumn id="72" xr3:uid="{BD33B942-749B-46C7-A2BD-FECCBDB4BD7D}" name="Yaw Angle Local MSE"/>
    <tableColumn id="73" xr3:uid="{A0003EDE-9BA5-4AFA-9EE8-C909E167EDC0}" name="Yaw Angle Global open MSE"/>
    <tableColumn id="74" xr3:uid="{F957F6F2-21D7-4766-A35E-A4696492473D}" name="Yaw Angle Global open R2"/>
    <tableColumn id="75" xr3:uid="{01241D1E-7700-42D8-B64B-0967584BF530}" name="Yaw Angle Global closed MSE"/>
    <tableColumn id="76" xr3:uid="{94064205-B263-446A-B446-A7223AFF372F}" name="Yaw Angle Global closed R2"/>
    <tableColumn id="77" xr3:uid="{2A58A7C0-CB1C-4371-B0F4-C2F4839E074A}" name="Output_feat">
      <calculatedColumnFormula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959"/>
  <sheetViews>
    <sheetView tabSelected="1" topLeftCell="BQ1" zoomScaleNormal="100" workbookViewId="0">
      <selection activeCell="BY3" sqref="BY3"/>
    </sheetView>
  </sheetViews>
  <sheetFormatPr baseColWidth="10" defaultColWidth="8.88671875" defaultRowHeight="14.4" x14ac:dyDescent="0.3"/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77</v>
      </c>
      <c r="B2" t="s">
        <v>78</v>
      </c>
      <c r="C2">
        <v>3</v>
      </c>
      <c r="D2" t="s">
        <v>79</v>
      </c>
      <c r="E2" t="s">
        <v>80</v>
      </c>
      <c r="F2">
        <v>16590</v>
      </c>
      <c r="G2">
        <v>4.5</v>
      </c>
      <c r="H2" t="s">
        <v>81</v>
      </c>
      <c r="I2" t="s">
        <v>82</v>
      </c>
      <c r="J2">
        <v>5</v>
      </c>
      <c r="K2">
        <v>5</v>
      </c>
      <c r="L2" t="s">
        <v>83</v>
      </c>
      <c r="M2" t="b">
        <v>1</v>
      </c>
      <c r="N2" t="b">
        <v>0</v>
      </c>
      <c r="O2" t="b">
        <v>0</v>
      </c>
      <c r="P2" t="s">
        <v>84</v>
      </c>
      <c r="Q2" t="s">
        <v>85</v>
      </c>
      <c r="R2">
        <v>2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b">
        <v>0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140</v>
      </c>
      <c r="AH2">
        <v>20</v>
      </c>
      <c r="AI2">
        <v>120</v>
      </c>
      <c r="AJ2">
        <v>8.0513857792708907E-2</v>
      </c>
      <c r="AK2">
        <v>6.8527626787855551</v>
      </c>
      <c r="AL2">
        <v>0.88137208413126289</v>
      </c>
      <c r="AM2">
        <v>-0.80380457921183068</v>
      </c>
      <c r="AN2">
        <v>9.4213673129309115</v>
      </c>
      <c r="AO2">
        <v>0.85454670676067646</v>
      </c>
      <c r="AP2">
        <v>9.4213673129309115</v>
      </c>
      <c r="AQ2">
        <v>9.4213673129309115</v>
      </c>
      <c r="AR2">
        <v>0.85454670676067646</v>
      </c>
      <c r="AS2">
        <v>189.36168281488679</v>
      </c>
      <c r="AT2">
        <v>-1.1232104970941921</v>
      </c>
      <c r="AU2">
        <v>0.8</v>
      </c>
      <c r="AV2" t="s">
        <v>93</v>
      </c>
      <c r="AW2">
        <v>7.8949626682760995E-3</v>
      </c>
      <c r="AX2">
        <v>0.94267236316894365</v>
      </c>
      <c r="AY2">
        <v>7.8949626682760995E-3</v>
      </c>
      <c r="AZ2">
        <v>7.8949626682760995E-3</v>
      </c>
      <c r="BA2">
        <v>0.94267236316894365</v>
      </c>
      <c r="BB2">
        <v>0.14165324253789641</v>
      </c>
      <c r="BC2">
        <v>-2.85856925941823E-2</v>
      </c>
      <c r="BD2">
        <v>9.9277582359768302E-2</v>
      </c>
      <c r="BE2">
        <v>0.65602438102907312</v>
      </c>
      <c r="BF2">
        <v>9.9277582359768302E-2</v>
      </c>
      <c r="BG2">
        <v>9.9277582359768302E-2</v>
      </c>
      <c r="BH2">
        <v>0.65602438102907312</v>
      </c>
      <c r="BI2">
        <v>0.93331634319302081</v>
      </c>
      <c r="BJ2">
        <v>-2.2337417895825</v>
      </c>
      <c r="BK2">
        <v>1.83346060351555E-2</v>
      </c>
      <c r="BL2">
        <v>0.92639235603966397</v>
      </c>
      <c r="BM2">
        <v>1.83346060351555E-2</v>
      </c>
      <c r="BN2">
        <v>1.83346060351555E-2</v>
      </c>
      <c r="BO2">
        <v>0.92639235603966397</v>
      </c>
      <c r="BP2">
        <v>0.51790410958525324</v>
      </c>
      <c r="BQ2">
        <v>-1.0792211859284051</v>
      </c>
      <c r="BR2">
        <v>37.559962100660407</v>
      </c>
      <c r="BS2">
        <v>0.89309772680502231</v>
      </c>
      <c r="BT2">
        <v>37.559962100660407</v>
      </c>
      <c r="BU2">
        <v>37.559962100660407</v>
      </c>
      <c r="BV2">
        <v>0.89309772680502231</v>
      </c>
      <c r="BW2">
        <v>755.85385756423364</v>
      </c>
      <c r="BX2">
        <v>-1.151293320271713</v>
      </c>
      <c r="BY2" t="str">
        <f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[[sv,wv],[yr,ya]]</v>
      </c>
    </row>
    <row r="3" spans="1:77" x14ac:dyDescent="0.3">
      <c r="A3" t="s">
        <v>95</v>
      </c>
      <c r="B3" t="s">
        <v>96</v>
      </c>
      <c r="C3">
        <v>2</v>
      </c>
      <c r="D3" t="s">
        <v>79</v>
      </c>
      <c r="E3" t="s">
        <v>80</v>
      </c>
      <c r="F3">
        <v>16590</v>
      </c>
      <c r="G3">
        <v>4.5</v>
      </c>
      <c r="H3" t="s">
        <v>81</v>
      </c>
      <c r="I3" t="s">
        <v>82</v>
      </c>
      <c r="J3">
        <v>5</v>
      </c>
      <c r="K3">
        <v>5</v>
      </c>
      <c r="L3" t="s">
        <v>83</v>
      </c>
      <c r="M3" t="b">
        <v>1</v>
      </c>
      <c r="N3" t="b">
        <v>0</v>
      </c>
      <c r="O3" t="b">
        <v>0</v>
      </c>
      <c r="P3" t="s">
        <v>84</v>
      </c>
      <c r="Q3" t="s">
        <v>85</v>
      </c>
      <c r="R3">
        <v>2</v>
      </c>
      <c r="S3" t="s">
        <v>86</v>
      </c>
      <c r="T3" t="s">
        <v>87</v>
      </c>
      <c r="U3" t="s">
        <v>88</v>
      </c>
      <c r="V3">
        <v>1</v>
      </c>
      <c r="W3" t="s">
        <v>89</v>
      </c>
      <c r="X3" t="b">
        <v>0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140</v>
      </c>
      <c r="AH3">
        <v>20</v>
      </c>
      <c r="AI3">
        <v>120</v>
      </c>
      <c r="AJ3">
        <v>8.7711593977214494E-2</v>
      </c>
      <c r="AK3">
        <v>8.6128947591264318</v>
      </c>
      <c r="AL3">
        <v>0.87247110368560543</v>
      </c>
      <c r="AM3">
        <v>-2.4024967748172048</v>
      </c>
      <c r="AN3">
        <v>11.26011212804732</v>
      </c>
      <c r="AO3">
        <v>0.84769931625420392</v>
      </c>
      <c r="AP3">
        <v>11.26011212804732</v>
      </c>
      <c r="AQ3">
        <v>11.26011212804732</v>
      </c>
      <c r="AR3">
        <v>0.84769931625420392</v>
      </c>
      <c r="AS3">
        <v>115.40349216294349</v>
      </c>
      <c r="AT3">
        <v>-1.7227732484405589</v>
      </c>
      <c r="AU3">
        <v>0.8</v>
      </c>
      <c r="AV3" t="s">
        <v>93</v>
      </c>
      <c r="AW3">
        <v>9.4043501851325002E-3</v>
      </c>
      <c r="AX3">
        <v>0.93171225822109305</v>
      </c>
      <c r="AY3">
        <v>9.4043501851325002E-3</v>
      </c>
      <c r="AZ3">
        <v>9.4043501851325002E-3</v>
      </c>
      <c r="BA3">
        <v>0.93171225822109305</v>
      </c>
      <c r="BB3">
        <v>0.53608733992682212</v>
      </c>
      <c r="BC3">
        <v>-2.892687226570787</v>
      </c>
      <c r="BD3">
        <v>9.6460174078909902E-2</v>
      </c>
      <c r="BE3">
        <v>0.66578609897452168</v>
      </c>
      <c r="BF3">
        <v>9.6460174078909902E-2</v>
      </c>
      <c r="BG3">
        <v>9.6460174078909902E-2</v>
      </c>
      <c r="BH3">
        <v>0.66578609897452168</v>
      </c>
      <c r="BI3">
        <v>0.41587726999653518</v>
      </c>
      <c r="BJ3">
        <v>-0.44092591663441127</v>
      </c>
      <c r="BK3">
        <v>1.96442016079783E-2</v>
      </c>
      <c r="BL3">
        <v>0.92113474404235463</v>
      </c>
      <c r="BM3">
        <v>1.96442016079783E-2</v>
      </c>
      <c r="BN3">
        <v>1.96442016079783E-2</v>
      </c>
      <c r="BO3">
        <v>0.92113474404235463</v>
      </c>
      <c r="BP3">
        <v>1.0584562706321441</v>
      </c>
      <c r="BQ3">
        <v>-3.2493671348534661</v>
      </c>
      <c r="BR3">
        <v>44.914939786317518</v>
      </c>
      <c r="BS3">
        <v>0.87216416377884298</v>
      </c>
      <c r="BT3">
        <v>44.914939786317518</v>
      </c>
      <c r="BU3">
        <v>44.914939786317518</v>
      </c>
      <c r="BV3">
        <v>0.87216416377884298</v>
      </c>
      <c r="BW3">
        <v>459.6035477712187</v>
      </c>
      <c r="BX3">
        <v>-0.30811271570361631</v>
      </c>
      <c r="BY3" t="str">
        <f t="shared" ref="BY3:BY66" si="0">_xlfn.LET(_xlpm.TextoConfig, Q3,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[[sv,wv],[yr,ya]]</v>
      </c>
    </row>
    <row r="4" spans="1:77" x14ac:dyDescent="0.3">
      <c r="A4" t="s">
        <v>97</v>
      </c>
      <c r="B4" t="s">
        <v>98</v>
      </c>
      <c r="C4">
        <v>5</v>
      </c>
      <c r="D4" t="s">
        <v>99</v>
      </c>
      <c r="E4" t="s">
        <v>80</v>
      </c>
      <c r="F4">
        <v>16590</v>
      </c>
      <c r="G4">
        <v>4.5</v>
      </c>
      <c r="H4" t="s">
        <v>81</v>
      </c>
      <c r="I4" t="s">
        <v>82</v>
      </c>
      <c r="J4">
        <v>5</v>
      </c>
      <c r="K4">
        <v>5</v>
      </c>
      <c r="L4" t="s">
        <v>83</v>
      </c>
      <c r="M4" t="b">
        <v>1</v>
      </c>
      <c r="N4" t="b">
        <v>0</v>
      </c>
      <c r="O4" t="b">
        <v>0</v>
      </c>
      <c r="P4" t="s">
        <v>84</v>
      </c>
      <c r="Q4" t="s">
        <v>85</v>
      </c>
      <c r="R4">
        <v>2</v>
      </c>
      <c r="S4" t="s">
        <v>86</v>
      </c>
      <c r="T4" t="s">
        <v>87</v>
      </c>
      <c r="U4" t="s">
        <v>88</v>
      </c>
      <c r="V4">
        <v>1</v>
      </c>
      <c r="W4" t="s">
        <v>89</v>
      </c>
      <c r="X4" t="b">
        <v>0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140</v>
      </c>
      <c r="AH4">
        <v>20</v>
      </c>
      <c r="AI4">
        <v>120</v>
      </c>
      <c r="AJ4">
        <v>7.7923258522282005E-2</v>
      </c>
      <c r="AK4">
        <v>7.6210305187153224</v>
      </c>
      <c r="AL4">
        <v>0.87424174128199605</v>
      </c>
      <c r="AM4">
        <v>-1.1480531410716881</v>
      </c>
      <c r="AN4">
        <v>10.455420991819381</v>
      </c>
      <c r="AO4">
        <v>0.84776895029653243</v>
      </c>
      <c r="AP4">
        <v>10.455420991819381</v>
      </c>
      <c r="AQ4">
        <v>10.455420991819381</v>
      </c>
      <c r="AR4">
        <v>0.84776895029653243</v>
      </c>
      <c r="AS4">
        <v>190.49315522092121</v>
      </c>
      <c r="AT4">
        <v>-1.10689233709187</v>
      </c>
      <c r="AU4">
        <v>0.8</v>
      </c>
      <c r="AV4" t="s">
        <v>93</v>
      </c>
      <c r="AW4">
        <v>9.6937976414078995E-3</v>
      </c>
      <c r="AX4">
        <v>0.92961049544497443</v>
      </c>
      <c r="AY4">
        <v>9.6937976414078995E-3</v>
      </c>
      <c r="AZ4">
        <v>9.6937976414078995E-3</v>
      </c>
      <c r="BA4">
        <v>0.92961049544497443</v>
      </c>
      <c r="BB4">
        <v>0.16754738538204411</v>
      </c>
      <c r="BC4">
        <v>-0.21661064969571051</v>
      </c>
      <c r="BD4">
        <v>9.7844722548975693E-2</v>
      </c>
      <c r="BE4">
        <v>0.66098893424038985</v>
      </c>
      <c r="BF4">
        <v>9.7844722548975693E-2</v>
      </c>
      <c r="BG4">
        <v>9.7844722548975693E-2</v>
      </c>
      <c r="BH4">
        <v>0.66098893424038985</v>
      </c>
      <c r="BI4">
        <v>0.89322804993196048</v>
      </c>
      <c r="BJ4">
        <v>-2.0948444155712109</v>
      </c>
      <c r="BK4">
        <v>2.0139852813837698E-2</v>
      </c>
      <c r="BL4">
        <v>0.91914486122624961</v>
      </c>
      <c r="BM4">
        <v>2.0139852813837698E-2</v>
      </c>
      <c r="BN4">
        <v>2.0139852813837698E-2</v>
      </c>
      <c r="BO4">
        <v>0.91914486122624961</v>
      </c>
      <c r="BP4">
        <v>0.48616750481153642</v>
      </c>
      <c r="BQ4">
        <v>-0.95180875611047522</v>
      </c>
      <c r="BR4">
        <v>41.694005594273449</v>
      </c>
      <c r="BS4">
        <v>0.88133151027451173</v>
      </c>
      <c r="BT4">
        <v>41.694005594273449</v>
      </c>
      <c r="BU4">
        <v>41.694005594273449</v>
      </c>
      <c r="BV4">
        <v>0.88133151027451173</v>
      </c>
      <c r="BW4">
        <v>760.42567794355978</v>
      </c>
      <c r="BX4">
        <v>-1.1643055269901139</v>
      </c>
      <c r="BY4" t="str">
        <f t="shared" si="0"/>
        <v>[[sv,wv],[yr,ya]]</v>
      </c>
    </row>
    <row r="5" spans="1:77" x14ac:dyDescent="0.3">
      <c r="A5" t="s">
        <v>100</v>
      </c>
      <c r="B5" t="s">
        <v>101</v>
      </c>
      <c r="C5">
        <v>6</v>
      </c>
      <c r="D5" t="s">
        <v>79</v>
      </c>
      <c r="E5" t="s">
        <v>80</v>
      </c>
      <c r="F5">
        <v>16590</v>
      </c>
      <c r="G5">
        <v>4.5</v>
      </c>
      <c r="H5" t="s">
        <v>81</v>
      </c>
      <c r="I5" t="s">
        <v>82</v>
      </c>
      <c r="J5">
        <v>5</v>
      </c>
      <c r="K5">
        <v>5</v>
      </c>
      <c r="L5" t="s">
        <v>83</v>
      </c>
      <c r="M5" t="b">
        <v>1</v>
      </c>
      <c r="N5" t="b">
        <v>0</v>
      </c>
      <c r="O5" t="b">
        <v>0</v>
      </c>
      <c r="P5" t="s">
        <v>84</v>
      </c>
      <c r="Q5" t="s">
        <v>85</v>
      </c>
      <c r="R5">
        <v>2</v>
      </c>
      <c r="S5" t="s">
        <v>86</v>
      </c>
      <c r="T5" t="s">
        <v>87</v>
      </c>
      <c r="U5" t="s">
        <v>88</v>
      </c>
      <c r="V5">
        <v>1</v>
      </c>
      <c r="W5" t="s">
        <v>89</v>
      </c>
      <c r="X5" t="b">
        <v>0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140</v>
      </c>
      <c r="AH5">
        <v>20</v>
      </c>
      <c r="AI5">
        <v>120</v>
      </c>
      <c r="AJ5">
        <v>8.8773105071953295E-2</v>
      </c>
      <c r="AK5">
        <v>8.3709794853203903</v>
      </c>
      <c r="AL5">
        <v>0.8741962206743249</v>
      </c>
      <c r="AM5">
        <v>-1.2813372894994499</v>
      </c>
      <c r="AN5">
        <v>10.987812548609121</v>
      </c>
      <c r="AO5">
        <v>0.84541657400078585</v>
      </c>
      <c r="AP5">
        <v>10.987812548609121</v>
      </c>
      <c r="AQ5">
        <v>10.987812548609121</v>
      </c>
      <c r="AR5">
        <v>0.84541657400078585</v>
      </c>
      <c r="AS5">
        <v>167.94184369029159</v>
      </c>
      <c r="AT5">
        <v>-0.75286842911316021</v>
      </c>
      <c r="AU5">
        <v>0.8</v>
      </c>
      <c r="AV5" t="s">
        <v>93</v>
      </c>
      <c r="AW5">
        <v>1.07779222912661E-2</v>
      </c>
      <c r="AX5">
        <v>0.92173834875878402</v>
      </c>
      <c r="AY5">
        <v>1.07779222912661E-2</v>
      </c>
      <c r="AZ5">
        <v>1.07779222912661E-2</v>
      </c>
      <c r="BA5">
        <v>0.92173834875878402</v>
      </c>
      <c r="BB5">
        <v>0.28968250063472428</v>
      </c>
      <c r="BC5">
        <v>-1.1034695020699481</v>
      </c>
      <c r="BD5">
        <v>9.8945585745749298E-2</v>
      </c>
      <c r="BE5">
        <v>0.65717467838814447</v>
      </c>
      <c r="BF5">
        <v>9.8945585745749298E-2</v>
      </c>
      <c r="BG5">
        <v>9.8945585745749298E-2</v>
      </c>
      <c r="BH5">
        <v>0.65717467838814447</v>
      </c>
      <c r="BI5">
        <v>0.36038375089759561</v>
      </c>
      <c r="BJ5">
        <v>-0.2486527253739825</v>
      </c>
      <c r="BK5">
        <v>1.8063049022253599E-2</v>
      </c>
      <c r="BL5">
        <v>0.92748257155246439</v>
      </c>
      <c r="BM5">
        <v>1.8063049022253599E-2</v>
      </c>
      <c r="BN5">
        <v>1.8063049022253599E-2</v>
      </c>
      <c r="BO5">
        <v>0.92748257155246439</v>
      </c>
      <c r="BP5">
        <v>0.43601798805724029</v>
      </c>
      <c r="BQ5">
        <v>-0.75047430872965237</v>
      </c>
      <c r="BR5">
        <v>43.823463637377102</v>
      </c>
      <c r="BS5">
        <v>0.87527069730374718</v>
      </c>
      <c r="BT5">
        <v>43.823463637377102</v>
      </c>
      <c r="BU5">
        <v>43.823463637377102</v>
      </c>
      <c r="BV5">
        <v>0.87527069730374718</v>
      </c>
      <c r="BW5">
        <v>670.68129052157894</v>
      </c>
      <c r="BX5">
        <v>-0.90887718027908715</v>
      </c>
      <c r="BY5" t="str">
        <f t="shared" si="0"/>
        <v>[[sv,wv],[yr,ya]]</v>
      </c>
    </row>
    <row r="6" spans="1:77" x14ac:dyDescent="0.3">
      <c r="A6" t="s">
        <v>102</v>
      </c>
      <c r="B6" t="s">
        <v>103</v>
      </c>
      <c r="C6">
        <v>8</v>
      </c>
      <c r="D6" t="s">
        <v>99</v>
      </c>
      <c r="E6" t="s">
        <v>80</v>
      </c>
      <c r="F6">
        <v>16590</v>
      </c>
      <c r="G6">
        <v>4.5</v>
      </c>
      <c r="H6" t="s">
        <v>81</v>
      </c>
      <c r="I6" t="s">
        <v>82</v>
      </c>
      <c r="J6">
        <v>5</v>
      </c>
      <c r="K6">
        <v>5</v>
      </c>
      <c r="L6" t="s">
        <v>83</v>
      </c>
      <c r="M6" t="b">
        <v>1</v>
      </c>
      <c r="N6" t="b">
        <v>0</v>
      </c>
      <c r="O6" t="b">
        <v>0</v>
      </c>
      <c r="P6" t="s">
        <v>84</v>
      </c>
      <c r="Q6" t="s">
        <v>85</v>
      </c>
      <c r="R6">
        <v>2</v>
      </c>
      <c r="S6" t="s">
        <v>86</v>
      </c>
      <c r="T6" t="s">
        <v>87</v>
      </c>
      <c r="U6" t="s">
        <v>88</v>
      </c>
      <c r="V6">
        <v>1</v>
      </c>
      <c r="W6" t="s">
        <v>89</v>
      </c>
      <c r="X6" t="b">
        <v>0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140</v>
      </c>
      <c r="AH6">
        <v>20</v>
      </c>
      <c r="AI6">
        <v>120</v>
      </c>
      <c r="AJ6">
        <v>8.4874054696429793E-2</v>
      </c>
      <c r="AK6">
        <v>6.7370381425881911</v>
      </c>
      <c r="AL6">
        <v>0.88112977880011389</v>
      </c>
      <c r="AM6">
        <v>-1.061816174769135</v>
      </c>
      <c r="AN6">
        <v>9.2824958390992567</v>
      </c>
      <c r="AO6">
        <v>0.85387915670786674</v>
      </c>
      <c r="AP6">
        <v>9.2824958390992567</v>
      </c>
      <c r="AQ6">
        <v>9.2824958390992567</v>
      </c>
      <c r="AR6">
        <v>0.85387915670786674</v>
      </c>
      <c r="AS6">
        <v>182.18287561336459</v>
      </c>
      <c r="AT6">
        <v>-0.78631515837885679</v>
      </c>
      <c r="AU6">
        <v>0.8</v>
      </c>
      <c r="AV6" t="s">
        <v>93</v>
      </c>
      <c r="AW6">
        <v>9.5110510479145E-3</v>
      </c>
      <c r="AX6">
        <v>0.93093747199750443</v>
      </c>
      <c r="AY6">
        <v>9.5110510479145E-3</v>
      </c>
      <c r="AZ6">
        <v>9.5110510479145E-3</v>
      </c>
      <c r="BA6">
        <v>0.93093747199750443</v>
      </c>
      <c r="BB6">
        <v>0.29218899182382962</v>
      </c>
      <c r="BC6">
        <v>-1.1216698688920299</v>
      </c>
      <c r="BD6">
        <v>9.6254966034344594E-2</v>
      </c>
      <c r="BE6">
        <v>0.66649710102019344</v>
      </c>
      <c r="BF6">
        <v>9.6254966034344594E-2</v>
      </c>
      <c r="BG6">
        <v>9.6254966034344594E-2</v>
      </c>
      <c r="BH6">
        <v>0.66649710102019344</v>
      </c>
      <c r="BI6">
        <v>0.32200914022696497</v>
      </c>
      <c r="BJ6">
        <v>-0.1156928955267591</v>
      </c>
      <c r="BK6">
        <v>1.9078663232677599E-2</v>
      </c>
      <c r="BL6">
        <v>0.92340520173832163</v>
      </c>
      <c r="BM6">
        <v>1.9078663232677599E-2</v>
      </c>
      <c r="BN6">
        <v>1.9078663232677599E-2</v>
      </c>
      <c r="BO6">
        <v>0.92340520173832163</v>
      </c>
      <c r="BP6">
        <v>0.45753290325499241</v>
      </c>
      <c r="BQ6">
        <v>-0.83684988803996752</v>
      </c>
      <c r="BR6">
        <v>37.005138676081891</v>
      </c>
      <c r="BS6">
        <v>0.8946768520754449</v>
      </c>
      <c r="BT6">
        <v>37.005138676081891</v>
      </c>
      <c r="BU6">
        <v>37.005138676081891</v>
      </c>
      <c r="BV6">
        <v>0.8946768520754449</v>
      </c>
      <c r="BW6">
        <v>727.65977141815699</v>
      </c>
      <c r="BX6">
        <v>-1.071047981056698</v>
      </c>
      <c r="BY6" t="str">
        <f t="shared" si="0"/>
        <v>[[sv,wv],[yr,ya]]</v>
      </c>
    </row>
    <row r="7" spans="1:77" x14ac:dyDescent="0.3">
      <c r="A7" t="s">
        <v>104</v>
      </c>
      <c r="B7" t="s">
        <v>105</v>
      </c>
      <c r="C7">
        <v>0</v>
      </c>
      <c r="D7" t="s">
        <v>79</v>
      </c>
      <c r="E7" t="s">
        <v>80</v>
      </c>
      <c r="F7">
        <v>16590</v>
      </c>
      <c r="G7">
        <v>4.5</v>
      </c>
      <c r="H7" t="s">
        <v>81</v>
      </c>
      <c r="I7" t="s">
        <v>82</v>
      </c>
      <c r="J7">
        <v>5</v>
      </c>
      <c r="K7">
        <v>5</v>
      </c>
      <c r="L7" t="s">
        <v>83</v>
      </c>
      <c r="M7" t="b">
        <v>1</v>
      </c>
      <c r="N7" t="b">
        <v>0</v>
      </c>
      <c r="O7" t="b">
        <v>0</v>
      </c>
      <c r="P7" t="s">
        <v>84</v>
      </c>
      <c r="Q7" t="s">
        <v>106</v>
      </c>
      <c r="R7">
        <v>2</v>
      </c>
      <c r="S7" t="s">
        <v>86</v>
      </c>
      <c r="T7" t="s">
        <v>87</v>
      </c>
      <c r="U7" t="s">
        <v>88</v>
      </c>
      <c r="V7">
        <v>1</v>
      </c>
      <c r="W7" t="s">
        <v>107</v>
      </c>
      <c r="X7" t="b">
        <v>0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140</v>
      </c>
      <c r="AH7">
        <v>20</v>
      </c>
      <c r="AI7">
        <v>120</v>
      </c>
      <c r="AJ7">
        <v>0.1206954996751216</v>
      </c>
      <c r="AK7">
        <v>9.6567128789833205</v>
      </c>
      <c r="AL7">
        <v>0.72483008524113801</v>
      </c>
      <c r="AM7">
        <v>-0.3307650583303483</v>
      </c>
      <c r="AN7">
        <v>12.367953127825499</v>
      </c>
      <c r="AO7">
        <v>0.74009533619909007</v>
      </c>
      <c r="AP7">
        <v>12.367953127825499</v>
      </c>
      <c r="AQ7">
        <v>12.367953127825499</v>
      </c>
      <c r="AR7">
        <v>0.74009533619909007</v>
      </c>
      <c r="AS7">
        <v>204.15243451418689</v>
      </c>
      <c r="AT7">
        <v>-0.29435668782594931</v>
      </c>
      <c r="AU7">
        <v>0.8</v>
      </c>
      <c r="AV7" t="s">
        <v>93</v>
      </c>
      <c r="AW7">
        <v>5.9913350752274198E-2</v>
      </c>
      <c r="AX7">
        <v>0.56495160806022904</v>
      </c>
      <c r="AY7">
        <v>5.9913350752274198E-2</v>
      </c>
      <c r="AZ7">
        <v>5.9913350752274198E-2</v>
      </c>
      <c r="BA7">
        <v>0.56495160806022904</v>
      </c>
      <c r="BB7">
        <v>0.10247926332630421</v>
      </c>
      <c r="BC7">
        <v>0.25586804681277731</v>
      </c>
      <c r="BD7">
        <v>0.1122198079401012</v>
      </c>
      <c r="BE7">
        <v>0.61118233361978369</v>
      </c>
      <c r="BF7">
        <v>0.1122198079401012</v>
      </c>
      <c r="BG7">
        <v>0.1122198079401012</v>
      </c>
      <c r="BH7">
        <v>0.61118233361978369</v>
      </c>
      <c r="BI7">
        <v>0.1053044340341841</v>
      </c>
      <c r="BJ7">
        <v>0.63514262720432213</v>
      </c>
      <c r="BK7">
        <v>1.88036077000432E-2</v>
      </c>
      <c r="BL7">
        <v>0.92450946270125955</v>
      </c>
      <c r="BM7">
        <v>1.88036077000432E-2</v>
      </c>
      <c r="BN7">
        <v>1.88036077000432E-2</v>
      </c>
      <c r="BO7">
        <v>0.92450946270125955</v>
      </c>
      <c r="BP7">
        <v>0.43491630423358713</v>
      </c>
      <c r="BQ7">
        <v>-0.74605139664237696</v>
      </c>
      <c r="BR7">
        <v>49.280875744909402</v>
      </c>
      <c r="BS7">
        <v>0.859737940415083</v>
      </c>
      <c r="BT7">
        <v>49.280875744909402</v>
      </c>
      <c r="BU7">
        <v>49.280875744909402</v>
      </c>
      <c r="BV7">
        <v>0.859737940415083</v>
      </c>
      <c r="BW7">
        <v>815.96703805515335</v>
      </c>
      <c r="BX7">
        <v>-1.3223860286785281</v>
      </c>
      <c r="BY7" t="str">
        <f t="shared" si="0"/>
        <v>[[sv,wv],[yr,ya]]</v>
      </c>
    </row>
    <row r="8" spans="1:77" x14ac:dyDescent="0.3">
      <c r="A8" t="s">
        <v>108</v>
      </c>
      <c r="B8" t="s">
        <v>109</v>
      </c>
      <c r="C8">
        <v>2</v>
      </c>
      <c r="D8" t="s">
        <v>79</v>
      </c>
      <c r="E8" t="s">
        <v>80</v>
      </c>
      <c r="F8">
        <v>16590</v>
      </c>
      <c r="G8">
        <v>4.5</v>
      </c>
      <c r="H8" t="s">
        <v>81</v>
      </c>
      <c r="I8" t="s">
        <v>82</v>
      </c>
      <c r="J8">
        <v>5</v>
      </c>
      <c r="K8">
        <v>5</v>
      </c>
      <c r="L8" t="s">
        <v>83</v>
      </c>
      <c r="M8" t="b">
        <v>1</v>
      </c>
      <c r="N8" t="b">
        <v>0</v>
      </c>
      <c r="O8" t="b">
        <v>0</v>
      </c>
      <c r="P8" t="s">
        <v>84</v>
      </c>
      <c r="Q8" t="s">
        <v>106</v>
      </c>
      <c r="R8">
        <v>2</v>
      </c>
      <c r="S8" t="s">
        <v>86</v>
      </c>
      <c r="T8" t="s">
        <v>87</v>
      </c>
      <c r="U8" t="s">
        <v>88</v>
      </c>
      <c r="V8">
        <v>1</v>
      </c>
      <c r="W8" t="s">
        <v>107</v>
      </c>
      <c r="X8" t="b">
        <v>0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140</v>
      </c>
      <c r="AH8">
        <v>20</v>
      </c>
      <c r="AI8">
        <v>120</v>
      </c>
      <c r="AJ8">
        <v>0.12883512132652139</v>
      </c>
      <c r="AK8">
        <v>9.02283687296773</v>
      </c>
      <c r="AL8">
        <v>0.71169922994071588</v>
      </c>
      <c r="AM8">
        <v>-0.20028405153949211</v>
      </c>
      <c r="AN8">
        <v>11.74899959212763</v>
      </c>
      <c r="AO8">
        <v>0.73316962447030032</v>
      </c>
      <c r="AP8">
        <v>11.74899959212763</v>
      </c>
      <c r="AQ8">
        <v>11.74899959212763</v>
      </c>
      <c r="AR8">
        <v>0.73316962447030032</v>
      </c>
      <c r="AS8">
        <v>111.476040868846</v>
      </c>
      <c r="AT8">
        <v>-0.18571161928938529</v>
      </c>
      <c r="AU8">
        <v>0.8</v>
      </c>
      <c r="AV8" t="s">
        <v>93</v>
      </c>
      <c r="AW8">
        <v>6.6383455345278605E-2</v>
      </c>
      <c r="AX8">
        <v>0.5179702831380566</v>
      </c>
      <c r="AY8">
        <v>6.6383455345278605E-2</v>
      </c>
      <c r="AZ8">
        <v>6.6383455345278605E-2</v>
      </c>
      <c r="BA8">
        <v>0.5179702831380566</v>
      </c>
      <c r="BB8">
        <v>0.10539394198183789</v>
      </c>
      <c r="BC8">
        <v>0.23470371121495601</v>
      </c>
      <c r="BD8">
        <v>0.1053282933159233</v>
      </c>
      <c r="BE8">
        <v>0.6350599598890091</v>
      </c>
      <c r="BF8">
        <v>0.1053282933159233</v>
      </c>
      <c r="BG8">
        <v>0.1053282933159233</v>
      </c>
      <c r="BH8">
        <v>0.6350599598890091</v>
      </c>
      <c r="BI8">
        <v>0.105964300994372</v>
      </c>
      <c r="BJ8">
        <v>0.63285632912298306</v>
      </c>
      <c r="BK8">
        <v>2.17061560404621E-2</v>
      </c>
      <c r="BL8">
        <v>0.91285664919604681</v>
      </c>
      <c r="BM8">
        <v>2.17061560404621E-2</v>
      </c>
      <c r="BN8">
        <v>2.17061560404621E-2</v>
      </c>
      <c r="BO8">
        <v>0.91285664919604681</v>
      </c>
      <c r="BP8">
        <v>0.5837440361189361</v>
      </c>
      <c r="BQ8">
        <v>-1.343547665666964</v>
      </c>
      <c r="BR8">
        <v>46.802580463808908</v>
      </c>
      <c r="BS8">
        <v>0.86679160565808844</v>
      </c>
      <c r="BT8">
        <v>46.802580463808908</v>
      </c>
      <c r="BU8">
        <v>46.802580463808908</v>
      </c>
      <c r="BV8">
        <v>0.86679160565808844</v>
      </c>
      <c r="BW8">
        <v>445.10906119628868</v>
      </c>
      <c r="BX8">
        <v>-0.26685885182852842</v>
      </c>
      <c r="BY8" t="str">
        <f t="shared" si="0"/>
        <v>[[sv,wv],[yr,ya]]</v>
      </c>
    </row>
    <row r="9" spans="1:77" x14ac:dyDescent="0.3">
      <c r="A9" t="s">
        <v>110</v>
      </c>
      <c r="B9" t="s">
        <v>111</v>
      </c>
      <c r="C9">
        <v>3</v>
      </c>
      <c r="D9" t="s">
        <v>79</v>
      </c>
      <c r="E9" t="s">
        <v>80</v>
      </c>
      <c r="F9">
        <v>16590</v>
      </c>
      <c r="G9">
        <v>4.5</v>
      </c>
      <c r="H9" t="s">
        <v>81</v>
      </c>
      <c r="I9" t="s">
        <v>82</v>
      </c>
      <c r="J9">
        <v>5</v>
      </c>
      <c r="K9">
        <v>5</v>
      </c>
      <c r="L9" t="s">
        <v>83</v>
      </c>
      <c r="M9" t="b">
        <v>1</v>
      </c>
      <c r="N9" t="b">
        <v>0</v>
      </c>
      <c r="O9" t="b">
        <v>0</v>
      </c>
      <c r="P9" t="s">
        <v>84</v>
      </c>
      <c r="Q9" t="s">
        <v>106</v>
      </c>
      <c r="R9">
        <v>2</v>
      </c>
      <c r="S9" t="s">
        <v>86</v>
      </c>
      <c r="T9" t="s">
        <v>87</v>
      </c>
      <c r="U9" t="s">
        <v>88</v>
      </c>
      <c r="V9">
        <v>1</v>
      </c>
      <c r="W9" t="s">
        <v>107</v>
      </c>
      <c r="X9" t="b">
        <v>0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140</v>
      </c>
      <c r="AH9">
        <v>20</v>
      </c>
      <c r="AI9">
        <v>120</v>
      </c>
      <c r="AJ9">
        <v>0.11132965764670991</v>
      </c>
      <c r="AK9">
        <v>7.6482097329753369</v>
      </c>
      <c r="AL9">
        <v>0.73961204885422049</v>
      </c>
      <c r="AM9">
        <v>-0.31233921153421362</v>
      </c>
      <c r="AN9">
        <v>10.07326270600716</v>
      </c>
      <c r="AO9">
        <v>0.76052114458955966</v>
      </c>
      <c r="AP9">
        <v>10.07326270600716</v>
      </c>
      <c r="AQ9">
        <v>10.07326270600716</v>
      </c>
      <c r="AR9">
        <v>0.76052114458955966</v>
      </c>
      <c r="AS9">
        <v>200.90653366487089</v>
      </c>
      <c r="AT9">
        <v>-0.43823696183488858</v>
      </c>
      <c r="AU9">
        <v>0.8</v>
      </c>
      <c r="AV9" t="s">
        <v>93</v>
      </c>
      <c r="AW9">
        <v>5.2510795352741703E-2</v>
      </c>
      <c r="AX9">
        <v>0.61870373145802526</v>
      </c>
      <c r="AY9">
        <v>5.2510795352741703E-2</v>
      </c>
      <c r="AZ9">
        <v>5.2510795352741703E-2</v>
      </c>
      <c r="BA9">
        <v>0.61870373145802526</v>
      </c>
      <c r="BB9">
        <v>0.1149069955104737</v>
      </c>
      <c r="BC9">
        <v>0.1656266426132996</v>
      </c>
      <c r="BD9">
        <v>0.1111832616562636</v>
      </c>
      <c r="BE9">
        <v>0.61477374510564142</v>
      </c>
      <c r="BF9">
        <v>0.1111832616562636</v>
      </c>
      <c r="BG9">
        <v>0.1111832616562636</v>
      </c>
      <c r="BH9">
        <v>0.61477374510564142</v>
      </c>
      <c r="BI9">
        <v>0.1106946681438431</v>
      </c>
      <c r="BJ9">
        <v>0.61646661727139374</v>
      </c>
      <c r="BK9">
        <v>1.9237487669517501E-2</v>
      </c>
      <c r="BL9">
        <v>0.92276757186088121</v>
      </c>
      <c r="BM9">
        <v>1.9237487669517501E-2</v>
      </c>
      <c r="BN9">
        <v>1.9237487669517501E-2</v>
      </c>
      <c r="BO9">
        <v>0.92276757186088121</v>
      </c>
      <c r="BP9">
        <v>0.56044681643687699</v>
      </c>
      <c r="BQ9">
        <v>-1.2500166975984599</v>
      </c>
      <c r="BR9">
        <v>40.110119279349952</v>
      </c>
      <c r="BS9">
        <v>0.88583952993368931</v>
      </c>
      <c r="BT9">
        <v>40.110119279349952</v>
      </c>
      <c r="BU9">
        <v>40.110119279349952</v>
      </c>
      <c r="BV9">
        <v>0.88583952993368931</v>
      </c>
      <c r="BW9">
        <v>802.84008617939139</v>
      </c>
      <c r="BX9">
        <v>-1.285024409625793</v>
      </c>
      <c r="BY9" t="str">
        <f t="shared" si="0"/>
        <v>[[sv,wv],[yr,ya]]</v>
      </c>
    </row>
    <row r="10" spans="1:77" x14ac:dyDescent="0.3">
      <c r="A10" t="s">
        <v>112</v>
      </c>
      <c r="B10" t="s">
        <v>113</v>
      </c>
      <c r="C10">
        <v>5</v>
      </c>
      <c r="D10" t="s">
        <v>99</v>
      </c>
      <c r="E10" t="s">
        <v>80</v>
      </c>
      <c r="F10">
        <v>16590</v>
      </c>
      <c r="G10">
        <v>4.5</v>
      </c>
      <c r="H10" t="s">
        <v>81</v>
      </c>
      <c r="I10" t="s">
        <v>82</v>
      </c>
      <c r="J10">
        <v>5</v>
      </c>
      <c r="K10">
        <v>5</v>
      </c>
      <c r="L10" t="s">
        <v>83</v>
      </c>
      <c r="M10" t="b">
        <v>1</v>
      </c>
      <c r="N10" t="b">
        <v>0</v>
      </c>
      <c r="O10" t="b">
        <v>0</v>
      </c>
      <c r="P10" t="s">
        <v>84</v>
      </c>
      <c r="Q10" t="s">
        <v>106</v>
      </c>
      <c r="R10">
        <v>2</v>
      </c>
      <c r="S10" t="s">
        <v>86</v>
      </c>
      <c r="T10" t="s">
        <v>87</v>
      </c>
      <c r="U10" t="s">
        <v>88</v>
      </c>
      <c r="V10">
        <v>1</v>
      </c>
      <c r="W10" t="s">
        <v>107</v>
      </c>
      <c r="X10" t="b">
        <v>0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140</v>
      </c>
      <c r="AH10">
        <v>20</v>
      </c>
      <c r="AI10">
        <v>120</v>
      </c>
      <c r="AJ10">
        <v>9.9240956294825405E-2</v>
      </c>
      <c r="AK10">
        <v>8.3668058036735236</v>
      </c>
      <c r="AL10">
        <v>0.75926472963229419</v>
      </c>
      <c r="AM10">
        <v>-0.4441987862572393</v>
      </c>
      <c r="AN10">
        <v>11.432957318417589</v>
      </c>
      <c r="AO10">
        <v>0.75744308640922364</v>
      </c>
      <c r="AP10">
        <v>11.432957318417589</v>
      </c>
      <c r="AQ10">
        <v>11.432957318417589</v>
      </c>
      <c r="AR10">
        <v>0.75744308640922364</v>
      </c>
      <c r="AS10">
        <v>193.19423531213019</v>
      </c>
      <c r="AT10">
        <v>-0.40525626323899649</v>
      </c>
      <c r="AU10">
        <v>0.8</v>
      </c>
      <c r="AV10" t="s">
        <v>93</v>
      </c>
      <c r="AW10">
        <v>5.1591960487377402E-2</v>
      </c>
      <c r="AX10">
        <v>0.6253756605959524</v>
      </c>
      <c r="AY10">
        <v>5.1591960487377402E-2</v>
      </c>
      <c r="AZ10">
        <v>5.1591960487377402E-2</v>
      </c>
      <c r="BA10">
        <v>0.6253756605959524</v>
      </c>
      <c r="BB10">
        <v>0.1626701877646404</v>
      </c>
      <c r="BC10">
        <v>-0.18119588897906991</v>
      </c>
      <c r="BD10">
        <v>0.11055802101632101</v>
      </c>
      <c r="BE10">
        <v>0.61694007038288934</v>
      </c>
      <c r="BF10">
        <v>0.11055802101632101</v>
      </c>
      <c r="BG10">
        <v>0.11055802101632101</v>
      </c>
      <c r="BH10">
        <v>0.61694007038288934</v>
      </c>
      <c r="BI10">
        <v>0.1068382823326051</v>
      </c>
      <c r="BJ10">
        <v>0.62982817045269712</v>
      </c>
      <c r="BK10">
        <v>2.0649900355988401E-2</v>
      </c>
      <c r="BL10">
        <v>0.91709718167352383</v>
      </c>
      <c r="BM10">
        <v>2.0649900355988401E-2</v>
      </c>
      <c r="BN10">
        <v>2.0649900355988401E-2</v>
      </c>
      <c r="BO10">
        <v>0.91709718167352383</v>
      </c>
      <c r="BP10">
        <v>0.46636111089699051</v>
      </c>
      <c r="BQ10">
        <v>-0.87229234934369648</v>
      </c>
      <c r="BR10">
        <v>45.549029391810599</v>
      </c>
      <c r="BS10">
        <v>0.87035943298452401</v>
      </c>
      <c r="BT10">
        <v>45.549029391810599</v>
      </c>
      <c r="BU10">
        <v>45.549029391810599</v>
      </c>
      <c r="BV10">
        <v>0.87035943298452401</v>
      </c>
      <c r="BW10">
        <v>772.04107166752294</v>
      </c>
      <c r="BX10">
        <v>-1.1973649850859061</v>
      </c>
      <c r="BY10" t="str">
        <f t="shared" si="0"/>
        <v>[[sv,wv],[yr,ya]]</v>
      </c>
    </row>
    <row r="11" spans="1:77" x14ac:dyDescent="0.3">
      <c r="A11" t="s">
        <v>114</v>
      </c>
      <c r="B11" t="s">
        <v>115</v>
      </c>
      <c r="C11">
        <v>6</v>
      </c>
      <c r="D11" t="s">
        <v>99</v>
      </c>
      <c r="E11" t="s">
        <v>80</v>
      </c>
      <c r="F11">
        <v>16590</v>
      </c>
      <c r="G11">
        <v>4.5</v>
      </c>
      <c r="H11" t="s">
        <v>81</v>
      </c>
      <c r="I11" t="s">
        <v>82</v>
      </c>
      <c r="J11">
        <v>5</v>
      </c>
      <c r="K11">
        <v>5</v>
      </c>
      <c r="L11" t="s">
        <v>83</v>
      </c>
      <c r="M11" t="b">
        <v>1</v>
      </c>
      <c r="N11" t="b">
        <v>0</v>
      </c>
      <c r="O11" t="b">
        <v>0</v>
      </c>
      <c r="P11" t="s">
        <v>84</v>
      </c>
      <c r="Q11" t="s">
        <v>106</v>
      </c>
      <c r="R11">
        <v>2</v>
      </c>
      <c r="S11" t="s">
        <v>86</v>
      </c>
      <c r="T11" t="s">
        <v>87</v>
      </c>
      <c r="U11" t="s">
        <v>88</v>
      </c>
      <c r="V11">
        <v>1</v>
      </c>
      <c r="W11" t="s">
        <v>107</v>
      </c>
      <c r="X11" t="b">
        <v>0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140</v>
      </c>
      <c r="AH11">
        <v>20</v>
      </c>
      <c r="AI11">
        <v>120</v>
      </c>
      <c r="AJ11">
        <v>0.109203064720076</v>
      </c>
      <c r="AK11">
        <v>8.0520440634807002</v>
      </c>
      <c r="AL11">
        <v>0.75817547151755704</v>
      </c>
      <c r="AM11">
        <v>-0.32062222990830719</v>
      </c>
      <c r="AN11">
        <v>10.896222840891969</v>
      </c>
      <c r="AO11">
        <v>0.76406560743877516</v>
      </c>
      <c r="AP11">
        <v>10.896222840891969</v>
      </c>
      <c r="AQ11">
        <v>10.896222840891969</v>
      </c>
      <c r="AR11">
        <v>0.76406560743877516</v>
      </c>
      <c r="AS11">
        <v>154.63183247595589</v>
      </c>
      <c r="AT11">
        <v>-0.1696835444041829</v>
      </c>
      <c r="AU11">
        <v>0.8</v>
      </c>
      <c r="AV11" t="s">
        <v>93</v>
      </c>
      <c r="AW11">
        <v>5.0835570022796102E-2</v>
      </c>
      <c r="AX11">
        <v>0.63086803335032005</v>
      </c>
      <c r="AY11">
        <v>5.0835570022796102E-2</v>
      </c>
      <c r="AZ11">
        <v>5.0835570022796102E-2</v>
      </c>
      <c r="BA11">
        <v>0.63086803335032005</v>
      </c>
      <c r="BB11">
        <v>0.13690271624338229</v>
      </c>
      <c r="BC11">
        <v>5.9092705375115998E-3</v>
      </c>
      <c r="BD11">
        <v>0.1094662453984849</v>
      </c>
      <c r="BE11">
        <v>0.6207228397150597</v>
      </c>
      <c r="BF11">
        <v>0.1094662453984849</v>
      </c>
      <c r="BG11">
        <v>0.1094662453984849</v>
      </c>
      <c r="BH11">
        <v>0.6207228397150597</v>
      </c>
      <c r="BI11">
        <v>0.1142650598614586</v>
      </c>
      <c r="BJ11">
        <v>0.60409597254129843</v>
      </c>
      <c r="BK11">
        <v>1.7880685894003601E-2</v>
      </c>
      <c r="BL11">
        <v>0.92821470183058363</v>
      </c>
      <c r="BM11">
        <v>1.7880685894003601E-2</v>
      </c>
      <c r="BN11">
        <v>1.7880685894003601E-2</v>
      </c>
      <c r="BO11">
        <v>0.92821470183058363</v>
      </c>
      <c r="BP11">
        <v>0.38112622095684368</v>
      </c>
      <c r="BQ11">
        <v>-0.53010122619205391</v>
      </c>
      <c r="BR11">
        <v>43.40670886225233</v>
      </c>
      <c r="BS11">
        <v>0.87645685485913294</v>
      </c>
      <c r="BT11">
        <v>43.40670886225233</v>
      </c>
      <c r="BU11">
        <v>43.40670886225233</v>
      </c>
      <c r="BV11">
        <v>0.87645685485913294</v>
      </c>
      <c r="BW11">
        <v>617.89503590676031</v>
      </c>
      <c r="BX11">
        <v>-0.75863819450349235</v>
      </c>
      <c r="BY11" t="str">
        <f t="shared" si="0"/>
        <v>[[sv,wv],[yr,ya]]</v>
      </c>
    </row>
    <row r="12" spans="1:77" x14ac:dyDescent="0.3">
      <c r="A12" t="s">
        <v>116</v>
      </c>
      <c r="B12" t="s">
        <v>117</v>
      </c>
      <c r="C12">
        <v>7</v>
      </c>
      <c r="D12" t="s">
        <v>99</v>
      </c>
      <c r="E12" t="s">
        <v>80</v>
      </c>
      <c r="F12">
        <v>16590</v>
      </c>
      <c r="G12">
        <v>4.5</v>
      </c>
      <c r="H12" t="s">
        <v>81</v>
      </c>
      <c r="I12" t="s">
        <v>82</v>
      </c>
      <c r="J12">
        <v>5</v>
      </c>
      <c r="K12">
        <v>5</v>
      </c>
      <c r="L12" t="s">
        <v>83</v>
      </c>
      <c r="M12" t="b">
        <v>1</v>
      </c>
      <c r="N12" t="b">
        <v>0</v>
      </c>
      <c r="O12" t="b">
        <v>0</v>
      </c>
      <c r="P12" t="s">
        <v>84</v>
      </c>
      <c r="Q12" t="s">
        <v>106</v>
      </c>
      <c r="R12">
        <v>2</v>
      </c>
      <c r="S12" t="s">
        <v>86</v>
      </c>
      <c r="T12" t="s">
        <v>87</v>
      </c>
      <c r="U12" t="s">
        <v>88</v>
      </c>
      <c r="V12">
        <v>1</v>
      </c>
      <c r="W12" t="s">
        <v>107</v>
      </c>
      <c r="X12" t="b">
        <v>0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140</v>
      </c>
      <c r="AH12">
        <v>20</v>
      </c>
      <c r="AI12">
        <v>120</v>
      </c>
      <c r="AJ12">
        <v>0.1127489481401053</v>
      </c>
      <c r="AK12">
        <v>7.0287063184037137</v>
      </c>
      <c r="AL12">
        <v>0.74455712128034879</v>
      </c>
      <c r="AM12">
        <v>-0.63032325668663081</v>
      </c>
      <c r="AN12">
        <v>9.5936610694005342</v>
      </c>
      <c r="AO12">
        <v>0.72301688419547261</v>
      </c>
      <c r="AP12">
        <v>9.5936610694005342</v>
      </c>
      <c r="AQ12">
        <v>9.5936610694005342</v>
      </c>
      <c r="AR12">
        <v>0.72301688419547261</v>
      </c>
      <c r="AS12">
        <v>169.247611663058</v>
      </c>
      <c r="AT12">
        <v>-0.43705607521951079</v>
      </c>
      <c r="AU12">
        <v>0.8</v>
      </c>
      <c r="AV12" t="s">
        <v>93</v>
      </c>
      <c r="AW12">
        <v>7.6467242886129397E-2</v>
      </c>
      <c r="AX12">
        <v>0.44474894767230672</v>
      </c>
      <c r="AY12">
        <v>7.6467242886129397E-2</v>
      </c>
      <c r="AZ12">
        <v>7.6467242886129397E-2</v>
      </c>
      <c r="BA12">
        <v>0.44474894767230672</v>
      </c>
      <c r="BB12">
        <v>0.19865028299883461</v>
      </c>
      <c r="BC12">
        <v>-0.44245790115056888</v>
      </c>
      <c r="BD12">
        <v>0.1079281746609993</v>
      </c>
      <c r="BE12">
        <v>0.6260519263162061</v>
      </c>
      <c r="BF12">
        <v>0.1079281746609993</v>
      </c>
      <c r="BG12">
        <v>0.1079281746609993</v>
      </c>
      <c r="BH12">
        <v>0.6260519263162061</v>
      </c>
      <c r="BI12">
        <v>0.1174674027426864</v>
      </c>
      <c r="BJ12">
        <v>0.59300053842067579</v>
      </c>
      <c r="BK12">
        <v>1.7457625441419201E-2</v>
      </c>
      <c r="BL12">
        <v>0.9299131557328828</v>
      </c>
      <c r="BM12">
        <v>1.7457625441419201E-2</v>
      </c>
      <c r="BN12">
        <v>1.7457625441419201E-2</v>
      </c>
      <c r="BO12">
        <v>0.9299131557328828</v>
      </c>
      <c r="BP12">
        <v>0.49175284474417419</v>
      </c>
      <c r="BQ12">
        <v>-0.97423212928635583</v>
      </c>
      <c r="BR12">
        <v>38.172791234613513</v>
      </c>
      <c r="BS12">
        <v>0.89135350706049432</v>
      </c>
      <c r="BT12">
        <v>38.172791234613513</v>
      </c>
      <c r="BU12">
        <v>38.172791234613513</v>
      </c>
      <c r="BV12">
        <v>0.89135350706049432</v>
      </c>
      <c r="BW12">
        <v>676.18257612174614</v>
      </c>
      <c r="BX12">
        <v>-0.92453480886179362</v>
      </c>
      <c r="BY12" t="str">
        <f t="shared" si="0"/>
        <v>[[sv,wv],[yr,ya]]</v>
      </c>
    </row>
    <row r="13" spans="1:77" x14ac:dyDescent="0.3">
      <c r="A13" t="s">
        <v>118</v>
      </c>
      <c r="B13" t="s">
        <v>119</v>
      </c>
      <c r="C13">
        <v>9</v>
      </c>
      <c r="D13" t="s">
        <v>99</v>
      </c>
      <c r="E13" t="s">
        <v>80</v>
      </c>
      <c r="F13">
        <v>16590</v>
      </c>
      <c r="G13">
        <v>4.5</v>
      </c>
      <c r="H13" t="s">
        <v>81</v>
      </c>
      <c r="I13" t="s">
        <v>82</v>
      </c>
      <c r="J13">
        <v>5</v>
      </c>
      <c r="K13">
        <v>5</v>
      </c>
      <c r="L13" t="s">
        <v>83</v>
      </c>
      <c r="M13" t="b">
        <v>1</v>
      </c>
      <c r="N13" t="b">
        <v>0</v>
      </c>
      <c r="O13" t="b">
        <v>0</v>
      </c>
      <c r="P13" t="s">
        <v>84</v>
      </c>
      <c r="Q13" t="s">
        <v>106</v>
      </c>
      <c r="R13">
        <v>2</v>
      </c>
      <c r="S13" t="s">
        <v>86</v>
      </c>
      <c r="T13" t="s">
        <v>87</v>
      </c>
      <c r="U13" t="s">
        <v>88</v>
      </c>
      <c r="V13">
        <v>1</v>
      </c>
      <c r="W13" t="s">
        <v>107</v>
      </c>
      <c r="X13" t="b">
        <v>0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140</v>
      </c>
      <c r="AH13">
        <v>20</v>
      </c>
      <c r="AI13">
        <v>120</v>
      </c>
      <c r="AJ13">
        <v>0.11127576112020229</v>
      </c>
      <c r="AK13">
        <v>6.3497329096588926</v>
      </c>
      <c r="AL13">
        <v>0.75857692658632059</v>
      </c>
      <c r="AM13">
        <v>-0.22296608099001519</v>
      </c>
      <c r="AN13">
        <v>8.7636444821372752</v>
      </c>
      <c r="AO13">
        <v>0.77179830070817079</v>
      </c>
      <c r="AP13">
        <v>8.7636444821372752</v>
      </c>
      <c r="AQ13">
        <v>8.7636444821372752</v>
      </c>
      <c r="AR13">
        <v>0.77179830070817079</v>
      </c>
      <c r="AS13">
        <v>160.84631833124001</v>
      </c>
      <c r="AT13">
        <v>-0.20495697821068101</v>
      </c>
      <c r="AU13">
        <v>0.8</v>
      </c>
      <c r="AV13" t="s">
        <v>93</v>
      </c>
      <c r="AW13">
        <v>4.7712873791952402E-2</v>
      </c>
      <c r="AX13">
        <v>0.65354284550299169</v>
      </c>
      <c r="AY13">
        <v>4.7712873791952402E-2</v>
      </c>
      <c r="AZ13">
        <v>4.7712873791952402E-2</v>
      </c>
      <c r="BA13">
        <v>0.65354284550299169</v>
      </c>
      <c r="BB13">
        <v>0.1214504879978292</v>
      </c>
      <c r="BC13">
        <v>0.1181124266906334</v>
      </c>
      <c r="BD13">
        <v>0.1088969012140197</v>
      </c>
      <c r="BE13">
        <v>0.62269549571255567</v>
      </c>
      <c r="BF13">
        <v>0.1088969012140197</v>
      </c>
      <c r="BG13">
        <v>0.1088969012140197</v>
      </c>
      <c r="BH13">
        <v>0.62269549571255567</v>
      </c>
      <c r="BI13">
        <v>0.1084981043856903</v>
      </c>
      <c r="BJ13">
        <v>0.62407724154688859</v>
      </c>
      <c r="BK13">
        <v>2.2363659726706099E-2</v>
      </c>
      <c r="BL13">
        <v>0.91021697986544536</v>
      </c>
      <c r="BM13">
        <v>2.2363659726706099E-2</v>
      </c>
      <c r="BN13">
        <v>2.2363659726706099E-2</v>
      </c>
      <c r="BO13">
        <v>0.91021697986544536</v>
      </c>
      <c r="BP13">
        <v>0.43159378770662821</v>
      </c>
      <c r="BQ13">
        <v>-0.73271254370494332</v>
      </c>
      <c r="BR13">
        <v>34.875604493816461</v>
      </c>
      <c r="BS13">
        <v>0.90073788175168557</v>
      </c>
      <c r="BT13">
        <v>34.875604493816461</v>
      </c>
      <c r="BU13">
        <v>34.875604493816461</v>
      </c>
      <c r="BV13">
        <v>0.90073788175168557</v>
      </c>
      <c r="BW13">
        <v>642.72373094487079</v>
      </c>
      <c r="BX13">
        <v>-0.82930503737531214</v>
      </c>
      <c r="BY13" t="str">
        <f t="shared" si="0"/>
        <v>[[sv,wv],[yr,ya]]</v>
      </c>
    </row>
    <row r="14" spans="1:77" x14ac:dyDescent="0.3">
      <c r="A14" t="s">
        <v>120</v>
      </c>
      <c r="B14" t="s">
        <v>121</v>
      </c>
      <c r="C14">
        <v>0</v>
      </c>
      <c r="D14" t="s">
        <v>79</v>
      </c>
      <c r="E14" t="s">
        <v>80</v>
      </c>
      <c r="F14">
        <v>16590</v>
      </c>
      <c r="G14">
        <v>4.5</v>
      </c>
      <c r="H14" t="s">
        <v>81</v>
      </c>
      <c r="I14" t="s">
        <v>82</v>
      </c>
      <c r="J14">
        <v>5</v>
      </c>
      <c r="K14">
        <v>5</v>
      </c>
      <c r="L14" t="s">
        <v>83</v>
      </c>
      <c r="M14" t="b">
        <v>1</v>
      </c>
      <c r="N14" t="b">
        <v>0</v>
      </c>
      <c r="O14" t="b">
        <v>0</v>
      </c>
      <c r="P14" t="s">
        <v>84</v>
      </c>
      <c r="Q14" t="s">
        <v>122</v>
      </c>
      <c r="R14">
        <v>2</v>
      </c>
      <c r="S14" t="s">
        <v>86</v>
      </c>
      <c r="T14" t="s">
        <v>87</v>
      </c>
      <c r="U14" t="s">
        <v>88</v>
      </c>
      <c r="V14">
        <v>1</v>
      </c>
      <c r="W14" t="s">
        <v>123</v>
      </c>
      <c r="X14" t="b">
        <v>0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140</v>
      </c>
      <c r="AH14">
        <v>20</v>
      </c>
      <c r="AI14">
        <v>120</v>
      </c>
      <c r="AJ14">
        <v>0.13703975286105149</v>
      </c>
      <c r="AK14">
        <v>69.968521427300843</v>
      </c>
      <c r="AL14">
        <v>0.66251680711812944</v>
      </c>
      <c r="AM14">
        <v>-0.54080624812692468</v>
      </c>
      <c r="AN14">
        <v>79.166069609524897</v>
      </c>
      <c r="AO14">
        <v>0.62584469424137734</v>
      </c>
      <c r="AP14">
        <v>79.166069609524897</v>
      </c>
      <c r="AQ14">
        <v>79.166069609524897</v>
      </c>
      <c r="AR14">
        <v>0.62584469424137734</v>
      </c>
      <c r="AS14">
        <v>87.152709312907959</v>
      </c>
      <c r="AT14">
        <v>-0.49817600419872998</v>
      </c>
      <c r="AU14">
        <v>0.8</v>
      </c>
      <c r="AV14" t="s">
        <v>93</v>
      </c>
      <c r="AW14">
        <v>9.0804193562374E-3</v>
      </c>
      <c r="AX14">
        <v>0.93406441486800162</v>
      </c>
      <c r="AY14">
        <v>9.0804193562374E-3</v>
      </c>
      <c r="AZ14">
        <v>9.0804193562374E-3</v>
      </c>
      <c r="BA14">
        <v>0.93406441486800162</v>
      </c>
      <c r="BB14">
        <v>0.16621191934080831</v>
      </c>
      <c r="BC14">
        <v>-0.20691343953412139</v>
      </c>
      <c r="BD14">
        <v>9.9150731277143606E-2</v>
      </c>
      <c r="BE14">
        <v>0.6564638929372586</v>
      </c>
      <c r="BF14">
        <v>9.9150731277143606E-2</v>
      </c>
      <c r="BG14">
        <v>9.9150731277143606E-2</v>
      </c>
      <c r="BH14">
        <v>0.6564638929372586</v>
      </c>
      <c r="BI14">
        <v>1.034911925234238</v>
      </c>
      <c r="BJ14">
        <v>-2.5857487823666161</v>
      </c>
      <c r="BK14">
        <v>4.6406470068147999E-2</v>
      </c>
      <c r="BL14">
        <v>0.81369270113126513</v>
      </c>
      <c r="BM14">
        <v>4.6406470068147999E-2</v>
      </c>
      <c r="BN14">
        <v>4.6406470068147999E-2</v>
      </c>
      <c r="BO14">
        <v>0.81369270113126513</v>
      </c>
      <c r="BP14">
        <v>5.26572943521917E-2</v>
      </c>
      <c r="BQ14">
        <v>0.78859761877845758</v>
      </c>
      <c r="BR14">
        <v>316.50964081739698</v>
      </c>
      <c r="BS14">
        <v>9.9157768028985599E-2</v>
      </c>
      <c r="BT14">
        <v>316.50964081739698</v>
      </c>
      <c r="BU14">
        <v>316.50964081739698</v>
      </c>
      <c r="BV14">
        <v>9.9157768028985599E-2</v>
      </c>
      <c r="BW14">
        <v>347.35705611270379</v>
      </c>
      <c r="BX14">
        <v>1.1360586327360801E-2</v>
      </c>
      <c r="BY14" t="str">
        <f t="shared" si="0"/>
        <v>[[sv,wv],[yr,ya]]</v>
      </c>
    </row>
    <row r="15" spans="1:77" x14ac:dyDescent="0.3">
      <c r="A15" t="s">
        <v>124</v>
      </c>
      <c r="B15" t="s">
        <v>125</v>
      </c>
      <c r="C15">
        <v>1</v>
      </c>
      <c r="D15" t="s">
        <v>79</v>
      </c>
      <c r="E15" t="s">
        <v>80</v>
      </c>
      <c r="F15">
        <v>16590</v>
      </c>
      <c r="G15">
        <v>4.5</v>
      </c>
      <c r="H15" t="s">
        <v>81</v>
      </c>
      <c r="I15" t="s">
        <v>82</v>
      </c>
      <c r="J15">
        <v>5</v>
      </c>
      <c r="K15">
        <v>5</v>
      </c>
      <c r="L15" t="s">
        <v>83</v>
      </c>
      <c r="M15" t="b">
        <v>1</v>
      </c>
      <c r="N15" t="b">
        <v>0</v>
      </c>
      <c r="O15" t="b">
        <v>0</v>
      </c>
      <c r="P15" t="s">
        <v>84</v>
      </c>
      <c r="Q15" t="s">
        <v>122</v>
      </c>
      <c r="R15">
        <v>2</v>
      </c>
      <c r="S15" t="s">
        <v>86</v>
      </c>
      <c r="T15" t="s">
        <v>87</v>
      </c>
      <c r="U15" t="s">
        <v>88</v>
      </c>
      <c r="V15">
        <v>1</v>
      </c>
      <c r="W15" t="s">
        <v>123</v>
      </c>
      <c r="X15" t="b">
        <v>0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140</v>
      </c>
      <c r="AH15">
        <v>20</v>
      </c>
      <c r="AI15">
        <v>120</v>
      </c>
      <c r="AJ15">
        <v>0.14849750224437441</v>
      </c>
      <c r="AK15">
        <v>79.315657614801125</v>
      </c>
      <c r="AL15">
        <v>0.64019772498909522</v>
      </c>
      <c r="AM15">
        <v>-1.1320305335651399</v>
      </c>
      <c r="AN15">
        <v>83.289556323678028</v>
      </c>
      <c r="AO15">
        <v>0.61745572797749193</v>
      </c>
      <c r="AP15">
        <v>83.289556323678028</v>
      </c>
      <c r="AQ15">
        <v>83.289556323678028</v>
      </c>
      <c r="AR15">
        <v>0.61745572797749193</v>
      </c>
      <c r="AS15">
        <v>80.230468565453876</v>
      </c>
      <c r="AT15">
        <v>-0.49204162992142481</v>
      </c>
      <c r="AU15">
        <v>0.8</v>
      </c>
      <c r="AV15" t="s">
        <v>93</v>
      </c>
      <c r="AW15">
        <v>7.5922471723362996E-3</v>
      </c>
      <c r="AX15">
        <v>0.94487046906805117</v>
      </c>
      <c r="AY15">
        <v>7.5922471723362996E-3</v>
      </c>
      <c r="AZ15">
        <v>7.5922471723362996E-3</v>
      </c>
      <c r="BA15">
        <v>0.94487046906805117</v>
      </c>
      <c r="BB15">
        <v>0.50196981555793985</v>
      </c>
      <c r="BC15">
        <v>-2.6449498871083512</v>
      </c>
      <c r="BD15">
        <v>9.5858823772801402E-2</v>
      </c>
      <c r="BE15">
        <v>0.66786964934757986</v>
      </c>
      <c r="BF15">
        <v>9.5858823772801402E-2</v>
      </c>
      <c r="BG15">
        <v>9.5858823772801402E-2</v>
      </c>
      <c r="BH15">
        <v>0.66786964934757986</v>
      </c>
      <c r="BI15">
        <v>0.35188501718545862</v>
      </c>
      <c r="BJ15">
        <v>-0.21920642823806369</v>
      </c>
      <c r="BK15">
        <v>4.8602319318696102E-2</v>
      </c>
      <c r="BL15">
        <v>0.80487706094161515</v>
      </c>
      <c r="BM15">
        <v>4.8602319318696102E-2</v>
      </c>
      <c r="BN15">
        <v>4.8602319318696102E-2</v>
      </c>
      <c r="BO15">
        <v>0.80487706094161515</v>
      </c>
      <c r="BP15">
        <v>4.8117651455234799E-2</v>
      </c>
      <c r="BQ15">
        <v>0.80682284911204383</v>
      </c>
      <c r="BR15">
        <v>333.00617190444922</v>
      </c>
      <c r="BS15">
        <v>5.22057325527173E-2</v>
      </c>
      <c r="BT15">
        <v>333.00617190444922</v>
      </c>
      <c r="BU15">
        <v>333.00617190444922</v>
      </c>
      <c r="BV15">
        <v>5.22057325527173E-2</v>
      </c>
      <c r="BW15">
        <v>320.01990177761689</v>
      </c>
      <c r="BX15">
        <v>8.91669465486708E-2</v>
      </c>
      <c r="BY15" t="str">
        <f t="shared" si="0"/>
        <v>[[sv,wv],[yr,ya]]</v>
      </c>
    </row>
    <row r="16" spans="1:77" x14ac:dyDescent="0.3">
      <c r="A16" t="s">
        <v>126</v>
      </c>
      <c r="B16" t="s">
        <v>127</v>
      </c>
      <c r="C16">
        <v>3</v>
      </c>
      <c r="D16" t="s">
        <v>79</v>
      </c>
      <c r="E16" t="s">
        <v>80</v>
      </c>
      <c r="F16">
        <v>16590</v>
      </c>
      <c r="G16">
        <v>4.5</v>
      </c>
      <c r="H16" t="s">
        <v>81</v>
      </c>
      <c r="I16" t="s">
        <v>82</v>
      </c>
      <c r="J16">
        <v>5</v>
      </c>
      <c r="K16">
        <v>5</v>
      </c>
      <c r="L16" t="s">
        <v>83</v>
      </c>
      <c r="M16" t="b">
        <v>1</v>
      </c>
      <c r="N16" t="b">
        <v>0</v>
      </c>
      <c r="O16" t="b">
        <v>0</v>
      </c>
      <c r="P16" t="s">
        <v>84</v>
      </c>
      <c r="Q16" t="s">
        <v>122</v>
      </c>
      <c r="R16">
        <v>2</v>
      </c>
      <c r="S16" t="s">
        <v>86</v>
      </c>
      <c r="T16" t="s">
        <v>87</v>
      </c>
      <c r="U16" t="s">
        <v>88</v>
      </c>
      <c r="V16">
        <v>1</v>
      </c>
      <c r="W16" t="s">
        <v>123</v>
      </c>
      <c r="X16" t="b">
        <v>0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140</v>
      </c>
      <c r="AH16">
        <v>20</v>
      </c>
      <c r="AI16">
        <v>120</v>
      </c>
      <c r="AJ16">
        <v>0.12504026087391759</v>
      </c>
      <c r="AK16">
        <v>69.514947828918892</v>
      </c>
      <c r="AL16">
        <v>0.66572311445744026</v>
      </c>
      <c r="AM16">
        <v>-0.31072301735775631</v>
      </c>
      <c r="AN16">
        <v>78.011641938195865</v>
      </c>
      <c r="AO16">
        <v>0.62867985204924759</v>
      </c>
      <c r="AP16">
        <v>78.011641938195865</v>
      </c>
      <c r="AQ16">
        <v>78.011641938195865</v>
      </c>
      <c r="AR16">
        <v>0.62867985204924759</v>
      </c>
      <c r="AS16">
        <v>82.257926028617305</v>
      </c>
      <c r="AT16">
        <v>-0.33080799363957308</v>
      </c>
      <c r="AU16">
        <v>0.8</v>
      </c>
      <c r="AV16" t="s">
        <v>93</v>
      </c>
      <c r="AW16">
        <v>8.2005466824590992E-3</v>
      </c>
      <c r="AX16">
        <v>0.94045342811851562</v>
      </c>
      <c r="AY16">
        <v>8.2005466824590992E-3</v>
      </c>
      <c r="AZ16">
        <v>8.2005466824590992E-3</v>
      </c>
      <c r="BA16">
        <v>0.94045342811851562</v>
      </c>
      <c r="BB16">
        <v>0.1488675069928318</v>
      </c>
      <c r="BC16">
        <v>-8.0970580281818805E-2</v>
      </c>
      <c r="BD16">
        <v>9.9982234032548301E-2</v>
      </c>
      <c r="BE16">
        <v>0.65358291348381159</v>
      </c>
      <c r="BF16">
        <v>9.9982234032548301E-2</v>
      </c>
      <c r="BG16">
        <v>9.9982234032548301E-2</v>
      </c>
      <c r="BH16">
        <v>0.65358291348381159</v>
      </c>
      <c r="BI16">
        <v>0.89674992738980186</v>
      </c>
      <c r="BJ16">
        <v>-2.1070469687529618</v>
      </c>
      <c r="BK16">
        <v>4.7730073899602203E-2</v>
      </c>
      <c r="BL16">
        <v>0.80837885040638968</v>
      </c>
      <c r="BM16">
        <v>4.7730073899602203E-2</v>
      </c>
      <c r="BN16">
        <v>4.7730073899602203E-2</v>
      </c>
      <c r="BO16">
        <v>0.80837885040638968</v>
      </c>
      <c r="BP16">
        <v>5.0278258894273301E-2</v>
      </c>
      <c r="BQ16">
        <v>0.79814869364855301</v>
      </c>
      <c r="BR16">
        <v>311.89065489816761</v>
      </c>
      <c r="BS16">
        <v>0.1123042161882752</v>
      </c>
      <c r="BT16">
        <v>311.89065489816761</v>
      </c>
      <c r="BU16">
        <v>311.89065489816761</v>
      </c>
      <c r="BV16">
        <v>0.1123042161882752</v>
      </c>
      <c r="BW16">
        <v>327.93580842119331</v>
      </c>
      <c r="BX16">
        <v>6.6636880827899994E-2</v>
      </c>
      <c r="BY16" t="str">
        <f t="shared" si="0"/>
        <v>[[sv,wv],[yr,ya]]</v>
      </c>
    </row>
    <row r="17" spans="1:77" x14ac:dyDescent="0.3">
      <c r="A17" t="s">
        <v>128</v>
      </c>
      <c r="B17" t="s">
        <v>129</v>
      </c>
      <c r="C17">
        <v>2</v>
      </c>
      <c r="D17" t="s">
        <v>99</v>
      </c>
      <c r="E17" t="s">
        <v>80</v>
      </c>
      <c r="F17">
        <v>16590</v>
      </c>
      <c r="G17">
        <v>4.5</v>
      </c>
      <c r="H17" t="s">
        <v>81</v>
      </c>
      <c r="I17" t="s">
        <v>82</v>
      </c>
      <c r="J17">
        <v>5</v>
      </c>
      <c r="K17">
        <v>5</v>
      </c>
      <c r="L17" t="s">
        <v>83</v>
      </c>
      <c r="M17" t="b">
        <v>1</v>
      </c>
      <c r="N17" t="b">
        <v>0</v>
      </c>
      <c r="O17" t="b">
        <v>0</v>
      </c>
      <c r="P17" t="s">
        <v>84</v>
      </c>
      <c r="Q17" t="s">
        <v>122</v>
      </c>
      <c r="R17">
        <v>2</v>
      </c>
      <c r="S17" t="s">
        <v>86</v>
      </c>
      <c r="T17" t="s">
        <v>87</v>
      </c>
      <c r="U17" t="s">
        <v>88</v>
      </c>
      <c r="V17">
        <v>1</v>
      </c>
      <c r="W17" t="s">
        <v>123</v>
      </c>
      <c r="X17" t="b">
        <v>0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140</v>
      </c>
      <c r="AH17">
        <v>20</v>
      </c>
      <c r="AI17">
        <v>120</v>
      </c>
      <c r="AJ17">
        <v>0.12888556339400969</v>
      </c>
      <c r="AK17">
        <v>70.608262333133979</v>
      </c>
      <c r="AL17">
        <v>0.65771933365423518</v>
      </c>
      <c r="AM17">
        <v>-1.639697314679448</v>
      </c>
      <c r="AN17">
        <v>79.610830620471134</v>
      </c>
      <c r="AO17">
        <v>0.62190192513941989</v>
      </c>
      <c r="AP17">
        <v>79.610830620471134</v>
      </c>
      <c r="AQ17">
        <v>79.610830620471134</v>
      </c>
      <c r="AR17">
        <v>0.62190192513941989</v>
      </c>
      <c r="AS17">
        <v>85.454228217560598</v>
      </c>
      <c r="AT17">
        <v>-0.7833120885598247</v>
      </c>
      <c r="AU17">
        <v>0.8</v>
      </c>
      <c r="AV17" t="s">
        <v>93</v>
      </c>
      <c r="AW17">
        <v>8.8030363953708994E-3</v>
      </c>
      <c r="AX17">
        <v>0.93607857380855874</v>
      </c>
      <c r="AY17">
        <v>8.8030363953708994E-3</v>
      </c>
      <c r="AZ17">
        <v>8.8030363953708994E-3</v>
      </c>
      <c r="BA17">
        <v>0.93607857380855874</v>
      </c>
      <c r="BB17">
        <v>0.63750582141450984</v>
      </c>
      <c r="BC17">
        <v>-3.6291165320627208</v>
      </c>
      <c r="BD17">
        <v>9.7588983432494003E-2</v>
      </c>
      <c r="BE17">
        <v>0.66187501565772433</v>
      </c>
      <c r="BF17">
        <v>9.7588983432494003E-2</v>
      </c>
      <c r="BG17">
        <v>9.7588983432494003E-2</v>
      </c>
      <c r="BH17">
        <v>0.66187501565772433</v>
      </c>
      <c r="BI17">
        <v>0.38615177990825428</v>
      </c>
      <c r="BJ17">
        <v>-0.33793344230846389</v>
      </c>
      <c r="BK17">
        <v>5.0925010642624099E-2</v>
      </c>
      <c r="BL17">
        <v>0.79555218994773436</v>
      </c>
      <c r="BM17">
        <v>5.0925010642624099E-2</v>
      </c>
      <c r="BN17">
        <v>5.0925010642624099E-2</v>
      </c>
      <c r="BO17">
        <v>0.79555218994773436</v>
      </c>
      <c r="BP17">
        <v>4.8915415789945002E-2</v>
      </c>
      <c r="BQ17">
        <v>0.80362007764256105</v>
      </c>
      <c r="BR17">
        <v>318.28600545141381</v>
      </c>
      <c r="BS17">
        <v>9.4101921143660505E-2</v>
      </c>
      <c r="BT17">
        <v>318.28600545141381</v>
      </c>
      <c r="BU17">
        <v>318.28600545141381</v>
      </c>
      <c r="BV17">
        <v>9.4101921143660505E-2</v>
      </c>
      <c r="BW17">
        <v>340.74433985312919</v>
      </c>
      <c r="BX17">
        <v>3.0181542489334402E-2</v>
      </c>
      <c r="BY17" t="str">
        <f t="shared" si="0"/>
        <v>[[sv,wv],[yr,ya]]</v>
      </c>
    </row>
    <row r="18" spans="1:77" x14ac:dyDescent="0.3">
      <c r="A18" t="s">
        <v>130</v>
      </c>
      <c r="B18" t="s">
        <v>131</v>
      </c>
      <c r="C18">
        <v>4</v>
      </c>
      <c r="D18" t="s">
        <v>99</v>
      </c>
      <c r="E18" t="s">
        <v>80</v>
      </c>
      <c r="F18">
        <v>16590</v>
      </c>
      <c r="G18">
        <v>4.5</v>
      </c>
      <c r="H18" t="s">
        <v>81</v>
      </c>
      <c r="I18" t="s">
        <v>82</v>
      </c>
      <c r="J18">
        <v>5</v>
      </c>
      <c r="K18">
        <v>5</v>
      </c>
      <c r="L18" t="s">
        <v>83</v>
      </c>
      <c r="M18" t="b">
        <v>1</v>
      </c>
      <c r="N18" t="b">
        <v>0</v>
      </c>
      <c r="O18" t="b">
        <v>0</v>
      </c>
      <c r="P18" t="s">
        <v>84</v>
      </c>
      <c r="Q18" t="s">
        <v>122</v>
      </c>
      <c r="R18">
        <v>2</v>
      </c>
      <c r="S18" t="s">
        <v>86</v>
      </c>
      <c r="T18" t="s">
        <v>87</v>
      </c>
      <c r="U18" t="s">
        <v>88</v>
      </c>
      <c r="V18">
        <v>1</v>
      </c>
      <c r="W18" t="s">
        <v>123</v>
      </c>
      <c r="X18" t="b">
        <v>0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140</v>
      </c>
      <c r="AH18">
        <v>20</v>
      </c>
      <c r="AI18">
        <v>120</v>
      </c>
      <c r="AJ18">
        <v>0.12661105253216851</v>
      </c>
      <c r="AK18">
        <v>70.176782162019251</v>
      </c>
      <c r="AL18">
        <v>0.66772520515675171</v>
      </c>
      <c r="AM18">
        <v>-1.4617606594324111</v>
      </c>
      <c r="AN18">
        <v>78.956184748675668</v>
      </c>
      <c r="AO18">
        <v>0.63304086783425251</v>
      </c>
      <c r="AP18">
        <v>78.956184748675668</v>
      </c>
      <c r="AQ18">
        <v>78.956184748675668</v>
      </c>
      <c r="AR18">
        <v>0.63304086783425251</v>
      </c>
      <c r="AS18">
        <v>86.410102657470276</v>
      </c>
      <c r="AT18">
        <v>-0.66062945983808885</v>
      </c>
      <c r="AU18">
        <v>0.8</v>
      </c>
      <c r="AV18" t="s">
        <v>93</v>
      </c>
      <c r="AW18">
        <v>8.9296062948574992E-3</v>
      </c>
      <c r="AX18">
        <v>0.93515951268865438</v>
      </c>
      <c r="AY18">
        <v>8.9296062948574992E-3</v>
      </c>
      <c r="AZ18">
        <v>8.9296062948574992E-3</v>
      </c>
      <c r="BA18">
        <v>0.93515951268865438</v>
      </c>
      <c r="BB18">
        <v>0.60369347812400431</v>
      </c>
      <c r="BC18">
        <v>-3.3835952018157802</v>
      </c>
      <c r="BD18">
        <v>9.7853742199181401E-2</v>
      </c>
      <c r="BE18">
        <v>0.66095768307886216</v>
      </c>
      <c r="BF18">
        <v>9.7853742199181401E-2</v>
      </c>
      <c r="BG18">
        <v>9.7853742199181401E-2</v>
      </c>
      <c r="BH18">
        <v>0.66095768307886216</v>
      </c>
      <c r="BI18">
        <v>0.3148947861323031</v>
      </c>
      <c r="BJ18">
        <v>-9.1043178086809007E-2</v>
      </c>
      <c r="BK18">
        <v>4.1219208683166503E-2</v>
      </c>
      <c r="BL18">
        <v>0.83451791485130888</v>
      </c>
      <c r="BM18">
        <v>4.1219208683166503E-2</v>
      </c>
      <c r="BN18">
        <v>4.1219208683166503E-2</v>
      </c>
      <c r="BO18">
        <v>0.83451791485130888</v>
      </c>
      <c r="BP18">
        <v>4.6547345086606802E-2</v>
      </c>
      <c r="BQ18">
        <v>0.81312713249118951</v>
      </c>
      <c r="BR18">
        <v>315.67673643752562</v>
      </c>
      <c r="BS18">
        <v>0.1015283607181818</v>
      </c>
      <c r="BT18">
        <v>315.67673643752562</v>
      </c>
      <c r="BU18">
        <v>315.67673643752562</v>
      </c>
      <c r="BV18">
        <v>0.1015283607181818</v>
      </c>
      <c r="BW18">
        <v>344.67527502053798</v>
      </c>
      <c r="BX18">
        <v>1.8993408059063001E-2</v>
      </c>
      <c r="BY18" t="str">
        <f t="shared" si="0"/>
        <v>[[sv,wv],[yr,ya]]</v>
      </c>
    </row>
    <row r="19" spans="1:77" x14ac:dyDescent="0.3">
      <c r="A19" t="s">
        <v>132</v>
      </c>
      <c r="B19" t="s">
        <v>133</v>
      </c>
      <c r="C19">
        <v>5</v>
      </c>
      <c r="D19" t="s">
        <v>79</v>
      </c>
      <c r="E19" t="s">
        <v>80</v>
      </c>
      <c r="F19">
        <v>16590</v>
      </c>
      <c r="G19">
        <v>4.5</v>
      </c>
      <c r="H19" t="s">
        <v>81</v>
      </c>
      <c r="I19" t="s">
        <v>82</v>
      </c>
      <c r="J19">
        <v>5</v>
      </c>
      <c r="K19">
        <v>5</v>
      </c>
      <c r="L19" t="s">
        <v>83</v>
      </c>
      <c r="M19" t="b">
        <v>1</v>
      </c>
      <c r="N19" t="b">
        <v>0</v>
      </c>
      <c r="O19" t="b">
        <v>0</v>
      </c>
      <c r="P19" t="s">
        <v>84</v>
      </c>
      <c r="Q19" t="s">
        <v>122</v>
      </c>
      <c r="R19">
        <v>2</v>
      </c>
      <c r="S19" t="s">
        <v>86</v>
      </c>
      <c r="T19" t="s">
        <v>87</v>
      </c>
      <c r="U19" t="s">
        <v>88</v>
      </c>
      <c r="V19">
        <v>1</v>
      </c>
      <c r="W19" t="s">
        <v>123</v>
      </c>
      <c r="X19" t="b">
        <v>0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140</v>
      </c>
      <c r="AH19">
        <v>20</v>
      </c>
      <c r="AI19">
        <v>120</v>
      </c>
      <c r="AJ19">
        <v>0.13050607168962261</v>
      </c>
      <c r="AK19">
        <v>70.211695287344497</v>
      </c>
      <c r="AL19">
        <v>0.65147202392584158</v>
      </c>
      <c r="AM19">
        <v>-0.36129616894698457</v>
      </c>
      <c r="AN19">
        <v>78.574336449026873</v>
      </c>
      <c r="AO19">
        <v>0.61975884489819344</v>
      </c>
      <c r="AP19">
        <v>78.574336449026873</v>
      </c>
      <c r="AQ19">
        <v>78.574336449026873</v>
      </c>
      <c r="AR19">
        <v>0.61975884489819344</v>
      </c>
      <c r="AS19">
        <v>85.653028374272964</v>
      </c>
      <c r="AT19">
        <v>-0.37889397746937858</v>
      </c>
      <c r="AU19">
        <v>0.8</v>
      </c>
      <c r="AV19" t="s">
        <v>93</v>
      </c>
      <c r="AW19">
        <v>1.01459020874432E-2</v>
      </c>
      <c r="AX19">
        <v>0.92632763261445517</v>
      </c>
      <c r="AY19">
        <v>1.01459020874432E-2</v>
      </c>
      <c r="AZ19">
        <v>1.01459020874432E-2</v>
      </c>
      <c r="BA19">
        <v>0.92632763261445517</v>
      </c>
      <c r="BB19">
        <v>0.15088028134640091</v>
      </c>
      <c r="BC19">
        <v>-9.5585924522511606E-2</v>
      </c>
      <c r="BD19">
        <v>9.8500629862869907E-2</v>
      </c>
      <c r="BE19">
        <v>0.65871635548774943</v>
      </c>
      <c r="BF19">
        <v>9.8500629862869907E-2</v>
      </c>
      <c r="BG19">
        <v>9.8500629862869907E-2</v>
      </c>
      <c r="BH19">
        <v>0.65871635548774943</v>
      </c>
      <c r="BI19">
        <v>0.93300162313252977</v>
      </c>
      <c r="BJ19">
        <v>-2.232651351791441</v>
      </c>
      <c r="BK19">
        <v>5.2786830020434099E-2</v>
      </c>
      <c r="BL19">
        <v>0.78807757404284307</v>
      </c>
      <c r="BM19">
        <v>5.2786830020434099E-2</v>
      </c>
      <c r="BN19">
        <v>5.2786830020434099E-2</v>
      </c>
      <c r="BO19">
        <v>0.78807757404284307</v>
      </c>
      <c r="BP19">
        <v>5.3663459900231802E-2</v>
      </c>
      <c r="BQ19">
        <v>0.78455818235515595</v>
      </c>
      <c r="BR19">
        <v>314.13591243413651</v>
      </c>
      <c r="BS19">
        <v>0.1059138174477235</v>
      </c>
      <c r="BT19">
        <v>314.13591243413651</v>
      </c>
      <c r="BU19">
        <v>314.13591243413651</v>
      </c>
      <c r="BV19">
        <v>0.1059138174477235</v>
      </c>
      <c r="BW19">
        <v>341.47456813271231</v>
      </c>
      <c r="BX19">
        <v>2.8103184081264599E-2</v>
      </c>
      <c r="BY19" t="str">
        <f t="shared" si="0"/>
        <v>[[sv,wv],[yr,ya]]</v>
      </c>
    </row>
    <row r="20" spans="1:77" x14ac:dyDescent="0.3">
      <c r="A20" t="s">
        <v>134</v>
      </c>
      <c r="B20" t="s">
        <v>135</v>
      </c>
      <c r="C20">
        <v>7</v>
      </c>
      <c r="D20" t="s">
        <v>99</v>
      </c>
      <c r="E20" t="s">
        <v>80</v>
      </c>
      <c r="F20">
        <v>16590</v>
      </c>
      <c r="G20">
        <v>4.5</v>
      </c>
      <c r="H20" t="s">
        <v>81</v>
      </c>
      <c r="I20" t="s">
        <v>82</v>
      </c>
      <c r="J20">
        <v>5</v>
      </c>
      <c r="K20">
        <v>5</v>
      </c>
      <c r="L20" t="s">
        <v>83</v>
      </c>
      <c r="M20" t="b">
        <v>1</v>
      </c>
      <c r="N20" t="b">
        <v>0</v>
      </c>
      <c r="O20" t="b">
        <v>0</v>
      </c>
      <c r="P20" t="s">
        <v>84</v>
      </c>
      <c r="Q20" t="s">
        <v>122</v>
      </c>
      <c r="R20">
        <v>2</v>
      </c>
      <c r="S20" t="s">
        <v>86</v>
      </c>
      <c r="T20" t="s">
        <v>87</v>
      </c>
      <c r="U20" t="s">
        <v>88</v>
      </c>
      <c r="V20">
        <v>1</v>
      </c>
      <c r="W20" t="s">
        <v>123</v>
      </c>
      <c r="X20" t="b">
        <v>0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140</v>
      </c>
      <c r="AH20">
        <v>20</v>
      </c>
      <c r="AI20">
        <v>120</v>
      </c>
      <c r="AJ20">
        <v>0.1400613508167311</v>
      </c>
      <c r="AK20">
        <v>68.852530546203695</v>
      </c>
      <c r="AL20">
        <v>0.6567623213422813</v>
      </c>
      <c r="AM20">
        <v>-1.2640625926134039</v>
      </c>
      <c r="AN20">
        <v>77.667527727513104</v>
      </c>
      <c r="AO20">
        <v>0.62271546912315678</v>
      </c>
      <c r="AP20">
        <v>77.667527727513104</v>
      </c>
      <c r="AQ20">
        <v>77.667527727513104</v>
      </c>
      <c r="AR20">
        <v>0.62271546912315678</v>
      </c>
      <c r="AS20">
        <v>85.961686849988951</v>
      </c>
      <c r="AT20">
        <v>-0.59084505249149211</v>
      </c>
      <c r="AU20">
        <v>0.8</v>
      </c>
      <c r="AV20" t="s">
        <v>93</v>
      </c>
      <c r="AW20">
        <v>8.3652413479052001E-3</v>
      </c>
      <c r="AX20">
        <v>0.93925753190400363</v>
      </c>
      <c r="AY20">
        <v>8.3652413479052001E-3</v>
      </c>
      <c r="AZ20">
        <v>8.3652413479052001E-3</v>
      </c>
      <c r="BA20">
        <v>0.93925753190400363</v>
      </c>
      <c r="BB20">
        <v>0.53134886284639704</v>
      </c>
      <c r="BC20">
        <v>-2.8582797563125131</v>
      </c>
      <c r="BD20">
        <v>0.1029391057692248</v>
      </c>
      <c r="BE20">
        <v>0.6433379844508389</v>
      </c>
      <c r="BF20">
        <v>0.1029391057692248</v>
      </c>
      <c r="BG20">
        <v>0.1029391057692248</v>
      </c>
      <c r="BH20">
        <v>0.6433379844508389</v>
      </c>
      <c r="BI20">
        <v>0.38013527200195191</v>
      </c>
      <c r="BJ20">
        <v>-0.31708752743098301</v>
      </c>
      <c r="BK20">
        <v>5.1803825568752099E-2</v>
      </c>
      <c r="BL20">
        <v>0.79202402599016541</v>
      </c>
      <c r="BM20">
        <v>5.1803825568752099E-2</v>
      </c>
      <c r="BN20">
        <v>5.1803825568752099E-2</v>
      </c>
      <c r="BO20">
        <v>0.79202402599016541</v>
      </c>
      <c r="BP20">
        <v>5.2833324708082198E-2</v>
      </c>
      <c r="BQ20">
        <v>0.78789091257829402</v>
      </c>
      <c r="BR20">
        <v>310.50700273736618</v>
      </c>
      <c r="BS20">
        <v>0.1162423341476172</v>
      </c>
      <c r="BT20">
        <v>310.50700273736618</v>
      </c>
      <c r="BU20">
        <v>310.50700273736618</v>
      </c>
      <c r="BV20">
        <v>0.1162423341476172</v>
      </c>
      <c r="BW20">
        <v>342.88242994039831</v>
      </c>
      <c r="BX20">
        <v>2.4096161199221401E-2</v>
      </c>
      <c r="BY20" t="str">
        <f t="shared" si="0"/>
        <v>[[sv,wv],[yr,ya]]</v>
      </c>
    </row>
    <row r="21" spans="1:77" x14ac:dyDescent="0.3">
      <c r="A21" t="s">
        <v>136</v>
      </c>
      <c r="B21" t="s">
        <v>137</v>
      </c>
      <c r="C21">
        <v>8</v>
      </c>
      <c r="D21" t="s">
        <v>99</v>
      </c>
      <c r="E21" t="s">
        <v>80</v>
      </c>
      <c r="F21">
        <v>16590</v>
      </c>
      <c r="G21">
        <v>4.5</v>
      </c>
      <c r="H21" t="s">
        <v>81</v>
      </c>
      <c r="I21" t="s">
        <v>82</v>
      </c>
      <c r="J21">
        <v>5</v>
      </c>
      <c r="K21">
        <v>5</v>
      </c>
      <c r="L21" t="s">
        <v>83</v>
      </c>
      <c r="M21" t="b">
        <v>1</v>
      </c>
      <c r="N21" t="b">
        <v>0</v>
      </c>
      <c r="O21" t="b">
        <v>0</v>
      </c>
      <c r="P21" t="s">
        <v>84</v>
      </c>
      <c r="Q21" t="s">
        <v>122</v>
      </c>
      <c r="R21">
        <v>2</v>
      </c>
      <c r="S21" t="s">
        <v>86</v>
      </c>
      <c r="T21" t="s">
        <v>87</v>
      </c>
      <c r="U21" t="s">
        <v>88</v>
      </c>
      <c r="V21">
        <v>1</v>
      </c>
      <c r="W21" t="s">
        <v>123</v>
      </c>
      <c r="X21" t="b">
        <v>0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140</v>
      </c>
      <c r="AH21">
        <v>20</v>
      </c>
      <c r="AI21">
        <v>120</v>
      </c>
      <c r="AJ21">
        <v>0.13447678593695719</v>
      </c>
      <c r="AK21">
        <v>67.954910983269741</v>
      </c>
      <c r="AL21">
        <v>0.66563804781278513</v>
      </c>
      <c r="AM21">
        <v>-1.674483897862693</v>
      </c>
      <c r="AN21">
        <v>77.262699038231972</v>
      </c>
      <c r="AO21">
        <v>0.62166381718250285</v>
      </c>
      <c r="AP21">
        <v>77.262699038231972</v>
      </c>
      <c r="AQ21">
        <v>77.262699038231972</v>
      </c>
      <c r="AR21">
        <v>0.62166381718250285</v>
      </c>
      <c r="AS21">
        <v>87.562989525893201</v>
      </c>
      <c r="AT21">
        <v>-0.8011359301407841</v>
      </c>
      <c r="AU21">
        <v>0.8</v>
      </c>
      <c r="AV21" t="s">
        <v>93</v>
      </c>
      <c r="AW21">
        <v>1.08209104797927E-2</v>
      </c>
      <c r="AX21">
        <v>0.9214261989281356</v>
      </c>
      <c r="AY21">
        <v>1.08209104797927E-2</v>
      </c>
      <c r="AZ21">
        <v>1.08209104797927E-2</v>
      </c>
      <c r="BA21">
        <v>0.9214261989281356</v>
      </c>
      <c r="BB21">
        <v>0.6491081533351245</v>
      </c>
      <c r="BC21">
        <v>-3.7133644631404739</v>
      </c>
      <c r="BD21">
        <v>9.7434965036226895E-2</v>
      </c>
      <c r="BE21">
        <v>0.66240865650523106</v>
      </c>
      <c r="BF21">
        <v>9.7434965036226895E-2</v>
      </c>
      <c r="BG21">
        <v>9.7434965036226895E-2</v>
      </c>
      <c r="BH21">
        <v>0.66240865650523106</v>
      </c>
      <c r="BI21">
        <v>0.3651475540235451</v>
      </c>
      <c r="BJ21">
        <v>-0.26515828574274702</v>
      </c>
      <c r="BK21">
        <v>5.4307946323878899E-2</v>
      </c>
      <c r="BL21">
        <v>0.78197077321649622</v>
      </c>
      <c r="BM21">
        <v>5.4307946323878899E-2</v>
      </c>
      <c r="BN21">
        <v>5.4307946323878899E-2</v>
      </c>
      <c r="BO21">
        <v>0.78197077321649622</v>
      </c>
      <c r="BP21">
        <v>5.7836067862432498E-2</v>
      </c>
      <c r="BQ21">
        <v>0.76780648119076689</v>
      </c>
      <c r="BR21">
        <v>308.88823233108928</v>
      </c>
      <c r="BS21">
        <v>0.1208496400801414</v>
      </c>
      <c r="BT21">
        <v>308.88823233108928</v>
      </c>
      <c r="BU21">
        <v>308.88823233108928</v>
      </c>
      <c r="BV21">
        <v>0.1208496400801414</v>
      </c>
      <c r="BW21">
        <v>349.17986632835152</v>
      </c>
      <c r="BX21">
        <v>6.1725471293037999E-3</v>
      </c>
      <c r="BY21" t="str">
        <f t="shared" si="0"/>
        <v>[[sv,wv],[yr,ya]]</v>
      </c>
    </row>
    <row r="22" spans="1:77" x14ac:dyDescent="0.3">
      <c r="A22" t="s">
        <v>138</v>
      </c>
      <c r="B22" t="s">
        <v>139</v>
      </c>
      <c r="C22">
        <v>9</v>
      </c>
      <c r="D22" t="s">
        <v>79</v>
      </c>
      <c r="E22" t="s">
        <v>80</v>
      </c>
      <c r="F22">
        <v>16590</v>
      </c>
      <c r="G22">
        <v>4.5</v>
      </c>
      <c r="H22" t="s">
        <v>81</v>
      </c>
      <c r="I22" t="s">
        <v>82</v>
      </c>
      <c r="J22">
        <v>5</v>
      </c>
      <c r="K22">
        <v>5</v>
      </c>
      <c r="L22" t="s">
        <v>83</v>
      </c>
      <c r="M22" t="b">
        <v>1</v>
      </c>
      <c r="N22" t="b">
        <v>0</v>
      </c>
      <c r="O22" t="b">
        <v>0</v>
      </c>
      <c r="P22" t="s">
        <v>84</v>
      </c>
      <c r="Q22" t="s">
        <v>122</v>
      </c>
      <c r="R22">
        <v>2</v>
      </c>
      <c r="S22" t="s">
        <v>86</v>
      </c>
      <c r="T22" t="s">
        <v>87</v>
      </c>
      <c r="U22" t="s">
        <v>88</v>
      </c>
      <c r="V22">
        <v>1</v>
      </c>
      <c r="W22" t="s">
        <v>123</v>
      </c>
      <c r="X22" t="b">
        <v>0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140</v>
      </c>
      <c r="AH22">
        <v>20</v>
      </c>
      <c r="AI22">
        <v>120</v>
      </c>
      <c r="AJ22">
        <v>0.13271641913780691</v>
      </c>
      <c r="AK22">
        <v>71.697697772028064</v>
      </c>
      <c r="AL22">
        <v>0.638919925650693</v>
      </c>
      <c r="AM22">
        <v>-5.0097700224323902E-2</v>
      </c>
      <c r="AN22">
        <v>78.526376097653042</v>
      </c>
      <c r="AO22">
        <v>0.61740187539954494</v>
      </c>
      <c r="AP22">
        <v>78.526376097653042</v>
      </c>
      <c r="AQ22">
        <v>78.526376097653042</v>
      </c>
      <c r="AR22">
        <v>0.61740187539954494</v>
      </c>
      <c r="AS22">
        <v>82.827807194533008</v>
      </c>
      <c r="AT22">
        <v>-3.4052059855664799E-2</v>
      </c>
      <c r="AU22">
        <v>0.8</v>
      </c>
      <c r="AV22" t="s">
        <v>93</v>
      </c>
      <c r="AW22">
        <v>1.00234934754437E-2</v>
      </c>
      <c r="AX22">
        <v>0.92721647740683155</v>
      </c>
      <c r="AY22">
        <v>1.00234934754437E-2</v>
      </c>
      <c r="AZ22">
        <v>1.00234934754437E-2</v>
      </c>
      <c r="BA22">
        <v>0.92721647740683155</v>
      </c>
      <c r="BB22">
        <v>0.18472964155097471</v>
      </c>
      <c r="BC22">
        <v>-0.3413760454269234</v>
      </c>
      <c r="BD22">
        <v>9.9381177658278197E-2</v>
      </c>
      <c r="BE22">
        <v>0.65566544544582839</v>
      </c>
      <c r="BF22">
        <v>9.9381177658278197E-2</v>
      </c>
      <c r="BG22">
        <v>9.9381177658278197E-2</v>
      </c>
      <c r="BH22">
        <v>0.65566544544582839</v>
      </c>
      <c r="BI22">
        <v>0.47041373964598487</v>
      </c>
      <c r="BJ22">
        <v>-0.6298831359609034</v>
      </c>
      <c r="BK22">
        <v>5.4734562190067303E-2</v>
      </c>
      <c r="BL22">
        <v>0.78025804545316091</v>
      </c>
      <c r="BM22">
        <v>5.4734562190067303E-2</v>
      </c>
      <c r="BN22">
        <v>5.4734562190067303E-2</v>
      </c>
      <c r="BO22">
        <v>0.78025804545316091</v>
      </c>
      <c r="BP22">
        <v>5.5795766863222102E-2</v>
      </c>
      <c r="BQ22">
        <v>0.77599764435150398</v>
      </c>
      <c r="BR22">
        <v>313.94136515728741</v>
      </c>
      <c r="BS22">
        <v>0.1064675332923595</v>
      </c>
      <c r="BT22">
        <v>313.94136515728741</v>
      </c>
      <c r="BU22">
        <v>313.94136515728741</v>
      </c>
      <c r="BV22">
        <v>0.1064675332923595</v>
      </c>
      <c r="BW22">
        <v>330.60028963007119</v>
      </c>
      <c r="BX22">
        <v>5.9053297613651898E-2</v>
      </c>
      <c r="BY22" t="str">
        <f t="shared" si="0"/>
        <v>[[sv,wv],[yr,ya]]</v>
      </c>
    </row>
    <row r="23" spans="1:77" x14ac:dyDescent="0.3">
      <c r="A23" t="s">
        <v>140</v>
      </c>
      <c r="B23" t="s">
        <v>141</v>
      </c>
      <c r="C23">
        <v>0</v>
      </c>
      <c r="D23" t="s">
        <v>99</v>
      </c>
      <c r="E23" t="s">
        <v>80</v>
      </c>
      <c r="F23">
        <v>16590</v>
      </c>
      <c r="G23">
        <v>4.5</v>
      </c>
      <c r="H23" t="s">
        <v>81</v>
      </c>
      <c r="I23" t="s">
        <v>82</v>
      </c>
      <c r="J23">
        <v>5</v>
      </c>
      <c r="K23">
        <v>5</v>
      </c>
      <c r="L23" t="s">
        <v>83</v>
      </c>
      <c r="M23" t="b">
        <v>1</v>
      </c>
      <c r="N23" t="b">
        <v>0</v>
      </c>
      <c r="O23" t="b">
        <v>0</v>
      </c>
      <c r="P23" t="s">
        <v>84</v>
      </c>
      <c r="Q23" t="s">
        <v>142</v>
      </c>
      <c r="R23">
        <v>2</v>
      </c>
      <c r="S23" t="s">
        <v>86</v>
      </c>
      <c r="T23" t="s">
        <v>87</v>
      </c>
      <c r="U23" t="s">
        <v>88</v>
      </c>
      <c r="V23">
        <v>1</v>
      </c>
      <c r="W23" t="s">
        <v>143</v>
      </c>
      <c r="X23" t="b">
        <v>0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140</v>
      </c>
      <c r="AH23">
        <v>20</v>
      </c>
      <c r="AI23">
        <v>120</v>
      </c>
      <c r="AJ23">
        <v>0.1848822156139788</v>
      </c>
      <c r="AK23">
        <v>70.103309915407436</v>
      </c>
      <c r="AL23">
        <v>0.51455097976269848</v>
      </c>
      <c r="AM23">
        <v>0.3988297714501296</v>
      </c>
      <c r="AN23">
        <v>79.271410171863749</v>
      </c>
      <c r="AO23">
        <v>0.52191047445436156</v>
      </c>
      <c r="AP23">
        <v>79.271410171863749</v>
      </c>
      <c r="AQ23">
        <v>79.271410171863749</v>
      </c>
      <c r="AR23">
        <v>0.52191047445436156</v>
      </c>
      <c r="AS23">
        <v>86.568347651589903</v>
      </c>
      <c r="AT23">
        <v>0.41022292693610279</v>
      </c>
      <c r="AU23">
        <v>0.8</v>
      </c>
      <c r="AV23" t="s">
        <v>93</v>
      </c>
      <c r="AW23">
        <v>5.9051226737043799E-2</v>
      </c>
      <c r="AX23">
        <v>0.57121174310140632</v>
      </c>
      <c r="AY23">
        <v>5.9051226737043799E-2</v>
      </c>
      <c r="AZ23">
        <v>5.9051226737043799E-2</v>
      </c>
      <c r="BA23">
        <v>0.57121174310140632</v>
      </c>
      <c r="BB23">
        <v>0.1057199992855222</v>
      </c>
      <c r="BC23">
        <v>0.23233611361163409</v>
      </c>
      <c r="BD23">
        <v>0.1120713486002532</v>
      </c>
      <c r="BE23">
        <v>0.61169671352411248</v>
      </c>
      <c r="BF23">
        <v>0.1120713486002532</v>
      </c>
      <c r="BG23">
        <v>0.1120713486002532</v>
      </c>
      <c r="BH23">
        <v>0.61169671352411248</v>
      </c>
      <c r="BI23">
        <v>0.1130814757025365</v>
      </c>
      <c r="BJ23">
        <v>0.60819683885967857</v>
      </c>
      <c r="BK23">
        <v>4.8175424262247198E-2</v>
      </c>
      <c r="BL23">
        <v>0.80659090956553803</v>
      </c>
      <c r="BM23">
        <v>4.8175424262247198E-2</v>
      </c>
      <c r="BN23">
        <v>4.8175424262247198E-2</v>
      </c>
      <c r="BO23">
        <v>0.80659090956553803</v>
      </c>
      <c r="BP23">
        <v>5.3518837817832302E-2</v>
      </c>
      <c r="BQ23">
        <v>0.78513879427174993</v>
      </c>
      <c r="BR23">
        <v>316.86634268785718</v>
      </c>
      <c r="BS23">
        <v>9.8142531626379495E-2</v>
      </c>
      <c r="BT23">
        <v>316.86634268785718</v>
      </c>
      <c r="BU23">
        <v>316.86634268785718</v>
      </c>
      <c r="BV23">
        <v>9.8142531626379495E-2</v>
      </c>
      <c r="BW23">
        <v>346.00107029355303</v>
      </c>
      <c r="BX23">
        <v>1.52199610013527E-2</v>
      </c>
      <c r="BY23" t="str">
        <f t="shared" si="0"/>
        <v>[[sv,wv],[yr,ya]]</v>
      </c>
    </row>
    <row r="24" spans="1:77" x14ac:dyDescent="0.3">
      <c r="A24" t="s">
        <v>144</v>
      </c>
      <c r="B24" t="s">
        <v>145</v>
      </c>
      <c r="C24">
        <v>1</v>
      </c>
      <c r="D24" t="s">
        <v>99</v>
      </c>
      <c r="E24" t="s">
        <v>80</v>
      </c>
      <c r="F24">
        <v>16590</v>
      </c>
      <c r="G24">
        <v>4.5</v>
      </c>
      <c r="H24" t="s">
        <v>81</v>
      </c>
      <c r="I24" t="s">
        <v>82</v>
      </c>
      <c r="J24">
        <v>5</v>
      </c>
      <c r="K24">
        <v>5</v>
      </c>
      <c r="L24" t="s">
        <v>83</v>
      </c>
      <c r="M24" t="b">
        <v>1</v>
      </c>
      <c r="N24" t="b">
        <v>0</v>
      </c>
      <c r="O24" t="b">
        <v>0</v>
      </c>
      <c r="P24" t="s">
        <v>84</v>
      </c>
      <c r="Q24" t="s">
        <v>142</v>
      </c>
      <c r="R24">
        <v>2</v>
      </c>
      <c r="S24" t="s">
        <v>86</v>
      </c>
      <c r="T24" t="s">
        <v>87</v>
      </c>
      <c r="U24" t="s">
        <v>88</v>
      </c>
      <c r="V24">
        <v>1</v>
      </c>
      <c r="W24" t="s">
        <v>143</v>
      </c>
      <c r="X24" t="b">
        <v>0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140</v>
      </c>
      <c r="AH24">
        <v>20</v>
      </c>
      <c r="AI24">
        <v>120</v>
      </c>
      <c r="AJ24">
        <v>0.16794008566509569</v>
      </c>
      <c r="AK24">
        <v>82.474569184407642</v>
      </c>
      <c r="AL24">
        <v>0.49858478409241253</v>
      </c>
      <c r="AM24">
        <v>0.40831077214070721</v>
      </c>
      <c r="AN24">
        <v>86.851909045703707</v>
      </c>
      <c r="AO24">
        <v>0.5266177867915145</v>
      </c>
      <c r="AP24">
        <v>86.851909045703707</v>
      </c>
      <c r="AQ24">
        <v>86.851909045703707</v>
      </c>
      <c r="AR24">
        <v>0.5266177867915145</v>
      </c>
      <c r="AS24">
        <v>85.160281054904829</v>
      </c>
      <c r="AT24">
        <v>0.42413952027891871</v>
      </c>
      <c r="AU24">
        <v>0.8</v>
      </c>
      <c r="AV24" t="s">
        <v>93</v>
      </c>
      <c r="AW24">
        <v>5.14277102397524E-2</v>
      </c>
      <c r="AX24">
        <v>0.62656832976246912</v>
      </c>
      <c r="AY24">
        <v>5.14277102397524E-2</v>
      </c>
      <c r="AZ24">
        <v>5.14277102397524E-2</v>
      </c>
      <c r="BA24">
        <v>0.62656832976246912</v>
      </c>
      <c r="BB24">
        <v>0.1059197088023983</v>
      </c>
      <c r="BC24">
        <v>0.2308859643029893</v>
      </c>
      <c r="BD24">
        <v>0.1083215425571884</v>
      </c>
      <c r="BE24">
        <v>0.62468899057221727</v>
      </c>
      <c r="BF24">
        <v>0.1083215425571884</v>
      </c>
      <c r="BG24">
        <v>0.1083215425571884</v>
      </c>
      <c r="BH24">
        <v>0.62468899057221727</v>
      </c>
      <c r="BI24">
        <v>0.1077285467365332</v>
      </c>
      <c r="BJ24">
        <v>0.6267435944375479</v>
      </c>
      <c r="BK24">
        <v>3.8998955811006097E-2</v>
      </c>
      <c r="BL24">
        <v>0.84343152786282005</v>
      </c>
      <c r="BM24">
        <v>3.8998955811006097E-2</v>
      </c>
      <c r="BN24">
        <v>3.8998955811006097E-2</v>
      </c>
      <c r="BO24">
        <v>0.84343152786282005</v>
      </c>
      <c r="BP24">
        <v>4.7896972286187202E-2</v>
      </c>
      <c r="BQ24">
        <v>0.80770880617452834</v>
      </c>
      <c r="BR24">
        <v>347.20888797420599</v>
      </c>
      <c r="BS24">
        <v>1.1782298968551199E-2</v>
      </c>
      <c r="BT24">
        <v>347.20888797420599</v>
      </c>
      <c r="BU24">
        <v>347.20888797420599</v>
      </c>
      <c r="BV24">
        <v>1.1782298968551199E-2</v>
      </c>
      <c r="BW24">
        <v>340.37957899179418</v>
      </c>
      <c r="BX24">
        <v>3.12197162006063E-2</v>
      </c>
      <c r="BY24" t="str">
        <f t="shared" si="0"/>
        <v>[[sv,wv],[yr,ya]]</v>
      </c>
    </row>
    <row r="25" spans="1:77" x14ac:dyDescent="0.3">
      <c r="A25" t="s">
        <v>146</v>
      </c>
      <c r="B25" t="s">
        <v>147</v>
      </c>
      <c r="C25">
        <v>2</v>
      </c>
      <c r="D25" t="s">
        <v>79</v>
      </c>
      <c r="E25" t="s">
        <v>80</v>
      </c>
      <c r="F25">
        <v>16590</v>
      </c>
      <c r="G25">
        <v>4.5</v>
      </c>
      <c r="H25" t="s">
        <v>81</v>
      </c>
      <c r="I25" t="s">
        <v>82</v>
      </c>
      <c r="J25">
        <v>5</v>
      </c>
      <c r="K25">
        <v>5</v>
      </c>
      <c r="L25" t="s">
        <v>83</v>
      </c>
      <c r="M25" t="b">
        <v>1</v>
      </c>
      <c r="N25" t="b">
        <v>0</v>
      </c>
      <c r="O25" t="b">
        <v>0</v>
      </c>
      <c r="P25" t="s">
        <v>84</v>
      </c>
      <c r="Q25" t="s">
        <v>142</v>
      </c>
      <c r="R25">
        <v>2</v>
      </c>
      <c r="S25" t="s">
        <v>86</v>
      </c>
      <c r="T25" t="s">
        <v>87</v>
      </c>
      <c r="U25" t="s">
        <v>88</v>
      </c>
      <c r="V25">
        <v>1</v>
      </c>
      <c r="W25" t="s">
        <v>143</v>
      </c>
      <c r="X25" t="b">
        <v>0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140</v>
      </c>
      <c r="AH25">
        <v>20</v>
      </c>
      <c r="AI25">
        <v>120</v>
      </c>
      <c r="AJ25">
        <v>0.16422007116280099</v>
      </c>
      <c r="AK25">
        <v>71.263710260055149</v>
      </c>
      <c r="AL25">
        <v>0.49752638867756072</v>
      </c>
      <c r="AM25">
        <v>0.36347977610848398</v>
      </c>
      <c r="AN25">
        <v>79.172954714334523</v>
      </c>
      <c r="AO25">
        <v>0.4973786965713774</v>
      </c>
      <c r="AP25">
        <v>79.172954714334523</v>
      </c>
      <c r="AQ25">
        <v>79.172954714334523</v>
      </c>
      <c r="AR25">
        <v>0.4973786965713774</v>
      </c>
      <c r="AS25">
        <v>84.265615316640094</v>
      </c>
      <c r="AT25">
        <v>0.38687900281898968</v>
      </c>
      <c r="AU25">
        <v>0.8</v>
      </c>
      <c r="AV25" t="s">
        <v>93</v>
      </c>
      <c r="AW25">
        <v>7.1222105721639006E-2</v>
      </c>
      <c r="AX25">
        <v>0.48283542523137468</v>
      </c>
      <c r="AY25">
        <v>7.1222105721639006E-2</v>
      </c>
      <c r="AZ25">
        <v>7.1222105721639006E-2</v>
      </c>
      <c r="BA25">
        <v>0.48283542523137468</v>
      </c>
      <c r="BB25">
        <v>0.12556680294058911</v>
      </c>
      <c r="BC25">
        <v>8.8222657981655697E-2</v>
      </c>
      <c r="BD25">
        <v>0.10998188064502901</v>
      </c>
      <c r="BE25">
        <v>0.61893627371619697</v>
      </c>
      <c r="BF25">
        <v>0.10998188064502901</v>
      </c>
      <c r="BG25">
        <v>0.10998188064502901</v>
      </c>
      <c r="BH25">
        <v>0.61893627371619697</v>
      </c>
      <c r="BI25">
        <v>0.1101793722138113</v>
      </c>
      <c r="BJ25">
        <v>0.61825200761101273</v>
      </c>
      <c r="BK25">
        <v>5.2697026540395799E-2</v>
      </c>
      <c r="BL25">
        <v>0.78843810661018487</v>
      </c>
      <c r="BM25">
        <v>5.2697026540395799E-2</v>
      </c>
      <c r="BN25">
        <v>5.2697026540395799E-2</v>
      </c>
      <c r="BO25">
        <v>0.78843810661018487</v>
      </c>
      <c r="BP25">
        <v>4.9924865198612702E-2</v>
      </c>
      <c r="BQ25">
        <v>0.79956745755753122</v>
      </c>
      <c r="BR25">
        <v>316.45791784443031</v>
      </c>
      <c r="BS25">
        <v>9.9304980727755704E-2</v>
      </c>
      <c r="BT25">
        <v>316.45791784443031</v>
      </c>
      <c r="BU25">
        <v>316.45791784443031</v>
      </c>
      <c r="BV25">
        <v>9.9304980727755704E-2</v>
      </c>
      <c r="BW25">
        <v>336.77679022620731</v>
      </c>
      <c r="BX25">
        <v>4.14738881257634E-2</v>
      </c>
      <c r="BY25" t="str">
        <f t="shared" si="0"/>
        <v>[[sv,wv],[yr,ya]]</v>
      </c>
    </row>
    <row r="26" spans="1:77" x14ac:dyDescent="0.3">
      <c r="A26" t="s">
        <v>148</v>
      </c>
      <c r="B26" t="s">
        <v>149</v>
      </c>
      <c r="C26">
        <v>3</v>
      </c>
      <c r="D26" t="s">
        <v>79</v>
      </c>
      <c r="E26" t="s">
        <v>80</v>
      </c>
      <c r="F26">
        <v>16590</v>
      </c>
      <c r="G26">
        <v>4.5</v>
      </c>
      <c r="H26" t="s">
        <v>81</v>
      </c>
      <c r="I26" t="s">
        <v>82</v>
      </c>
      <c r="J26">
        <v>5</v>
      </c>
      <c r="K26">
        <v>5</v>
      </c>
      <c r="L26" t="s">
        <v>83</v>
      </c>
      <c r="M26" t="b">
        <v>1</v>
      </c>
      <c r="N26" t="b">
        <v>0</v>
      </c>
      <c r="O26" t="b">
        <v>0</v>
      </c>
      <c r="P26" t="s">
        <v>84</v>
      </c>
      <c r="Q26" t="s">
        <v>142</v>
      </c>
      <c r="R26">
        <v>2</v>
      </c>
      <c r="S26" t="s">
        <v>86</v>
      </c>
      <c r="T26" t="s">
        <v>87</v>
      </c>
      <c r="U26" t="s">
        <v>88</v>
      </c>
      <c r="V26">
        <v>1</v>
      </c>
      <c r="W26" t="s">
        <v>143</v>
      </c>
      <c r="X26" t="b">
        <v>0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140</v>
      </c>
      <c r="AH26">
        <v>20</v>
      </c>
      <c r="AI26">
        <v>120</v>
      </c>
      <c r="AJ26">
        <v>0.1614710462516239</v>
      </c>
      <c r="AK26">
        <v>75.562184610159079</v>
      </c>
      <c r="AL26">
        <v>0.51621880502205097</v>
      </c>
      <c r="AM26">
        <v>0.37828585952749411</v>
      </c>
      <c r="AN26">
        <v>82.531394391642223</v>
      </c>
      <c r="AO26">
        <v>0.52531054665749766</v>
      </c>
      <c r="AP26">
        <v>82.531394391642223</v>
      </c>
      <c r="AQ26">
        <v>82.531394391642223</v>
      </c>
      <c r="AR26">
        <v>0.52531054665749766</v>
      </c>
      <c r="AS26">
        <v>84.959820155983152</v>
      </c>
      <c r="AT26">
        <v>0.3928414671411577</v>
      </c>
      <c r="AU26">
        <v>0.8</v>
      </c>
      <c r="AV26" t="s">
        <v>93</v>
      </c>
      <c r="AW26">
        <v>5.7460230850455797E-2</v>
      </c>
      <c r="AX26">
        <v>0.58276443032974701</v>
      </c>
      <c r="AY26">
        <v>5.7460230850455797E-2</v>
      </c>
      <c r="AZ26">
        <v>5.7460230850455797E-2</v>
      </c>
      <c r="BA26">
        <v>0.58276443032974701</v>
      </c>
      <c r="BB26">
        <v>0.12148672385366829</v>
      </c>
      <c r="BC26">
        <v>0.1178493075257824</v>
      </c>
      <c r="BD26">
        <v>0.11026489220947901</v>
      </c>
      <c r="BE26">
        <v>0.6179556990915569</v>
      </c>
      <c r="BF26">
        <v>0.11026489220947901</v>
      </c>
      <c r="BG26">
        <v>0.11026489220947901</v>
      </c>
      <c r="BH26">
        <v>0.6179556990915569</v>
      </c>
      <c r="BI26">
        <v>0.11233590186911591</v>
      </c>
      <c r="BJ26">
        <v>0.61078009295132252</v>
      </c>
      <c r="BK26">
        <v>3.99716411780177E-2</v>
      </c>
      <c r="BL26">
        <v>0.83952650377650295</v>
      </c>
      <c r="BM26">
        <v>3.99716411780177E-2</v>
      </c>
      <c r="BN26">
        <v>3.99716411780177E-2</v>
      </c>
      <c r="BO26">
        <v>0.83952650377650295</v>
      </c>
      <c r="BP26">
        <v>4.7530971004103702E-2</v>
      </c>
      <c r="BQ26">
        <v>0.80917818555519094</v>
      </c>
      <c r="BR26">
        <v>329.91788080233073</v>
      </c>
      <c r="BS26">
        <v>6.0995553432182201E-2</v>
      </c>
      <c r="BT26">
        <v>329.91788080233073</v>
      </c>
      <c r="BU26">
        <v>329.91788080233073</v>
      </c>
      <c r="BV26">
        <v>6.0995553432182201E-2</v>
      </c>
      <c r="BW26">
        <v>339.55792702720697</v>
      </c>
      <c r="BX26">
        <v>3.3558282532331701E-2</v>
      </c>
      <c r="BY26" t="str">
        <f t="shared" si="0"/>
        <v>[[sv,wv],[yr,ya]]</v>
      </c>
    </row>
    <row r="27" spans="1:77" x14ac:dyDescent="0.3">
      <c r="A27" t="s">
        <v>150</v>
      </c>
      <c r="B27" t="s">
        <v>151</v>
      </c>
      <c r="C27">
        <v>4</v>
      </c>
      <c r="D27" t="s">
        <v>79</v>
      </c>
      <c r="E27" t="s">
        <v>80</v>
      </c>
      <c r="F27">
        <v>16590</v>
      </c>
      <c r="G27">
        <v>4.5</v>
      </c>
      <c r="H27" t="s">
        <v>81</v>
      </c>
      <c r="I27" t="s">
        <v>82</v>
      </c>
      <c r="J27">
        <v>5</v>
      </c>
      <c r="K27">
        <v>5</v>
      </c>
      <c r="L27" t="s">
        <v>83</v>
      </c>
      <c r="M27" t="b">
        <v>1</v>
      </c>
      <c r="N27" t="b">
        <v>0</v>
      </c>
      <c r="O27" t="b">
        <v>0</v>
      </c>
      <c r="P27" t="s">
        <v>84</v>
      </c>
      <c r="Q27" t="s">
        <v>142</v>
      </c>
      <c r="R27">
        <v>2</v>
      </c>
      <c r="S27" t="s">
        <v>86</v>
      </c>
      <c r="T27" t="s">
        <v>87</v>
      </c>
      <c r="U27" t="s">
        <v>88</v>
      </c>
      <c r="V27">
        <v>1</v>
      </c>
      <c r="W27" t="s">
        <v>143</v>
      </c>
      <c r="X27" t="b">
        <v>0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140</v>
      </c>
      <c r="AH27">
        <v>20</v>
      </c>
      <c r="AI27">
        <v>120</v>
      </c>
      <c r="AJ27">
        <v>0.15022909541675769</v>
      </c>
      <c r="AK27">
        <v>69.058263108682013</v>
      </c>
      <c r="AL27">
        <v>0.5390390546980065</v>
      </c>
      <c r="AM27">
        <v>-0.14811922544864911</v>
      </c>
      <c r="AN27">
        <v>77.890751448244117</v>
      </c>
      <c r="AO27">
        <v>0.49921879190849872</v>
      </c>
      <c r="AP27">
        <v>77.890751448244117</v>
      </c>
      <c r="AQ27">
        <v>77.890751448244117</v>
      </c>
      <c r="AR27">
        <v>0.49921879190849872</v>
      </c>
      <c r="AS27">
        <v>86.388127133820134</v>
      </c>
      <c r="AT27">
        <v>-9.1213362495961195E-2</v>
      </c>
      <c r="AU27">
        <v>0.8</v>
      </c>
      <c r="AV27" t="s">
        <v>93</v>
      </c>
      <c r="AW27">
        <v>7.5792087248800002E-2</v>
      </c>
      <c r="AX27">
        <v>0.44965145054756228</v>
      </c>
      <c r="AY27">
        <v>7.5792087248800002E-2</v>
      </c>
      <c r="AZ27">
        <v>7.5792087248800002E-2</v>
      </c>
      <c r="BA27">
        <v>0.44965145054756228</v>
      </c>
      <c r="BB27">
        <v>0.3730897360285691</v>
      </c>
      <c r="BC27">
        <v>-1.709113873126205</v>
      </c>
      <c r="BD27">
        <v>0.1127116148952309</v>
      </c>
      <c r="BE27">
        <v>0.60947832756137754</v>
      </c>
      <c r="BF27">
        <v>0.1127116148952309</v>
      </c>
      <c r="BG27">
        <v>0.1127116148952309</v>
      </c>
      <c r="BH27">
        <v>0.60947832756137754</v>
      </c>
      <c r="BI27">
        <v>0.13819515345739061</v>
      </c>
      <c r="BJ27">
        <v>0.52118330926890355</v>
      </c>
      <c r="BK27">
        <v>4.38771230347514E-2</v>
      </c>
      <c r="BL27">
        <v>0.82384722943306787</v>
      </c>
      <c r="BM27">
        <v>4.38771230347514E-2</v>
      </c>
      <c r="BN27">
        <v>4.38771230347514E-2</v>
      </c>
      <c r="BO27">
        <v>0.82384722943306787</v>
      </c>
      <c r="BP27">
        <v>4.8574933264153901E-2</v>
      </c>
      <c r="BQ27">
        <v>0.80498700728834094</v>
      </c>
      <c r="BR27">
        <v>311.33062496779701</v>
      </c>
      <c r="BS27">
        <v>0.1138981600919831</v>
      </c>
      <c r="BT27">
        <v>311.33062496779701</v>
      </c>
      <c r="BU27">
        <v>311.33062496779701</v>
      </c>
      <c r="BV27">
        <v>0.1138981600919831</v>
      </c>
      <c r="BW27">
        <v>344.99264871252939</v>
      </c>
      <c r="BX27">
        <v>1.8090106585136399E-2</v>
      </c>
      <c r="BY27" t="str">
        <f t="shared" si="0"/>
        <v>[[sv,wv],[yr,ya]]</v>
      </c>
    </row>
    <row r="28" spans="1:77" x14ac:dyDescent="0.3">
      <c r="A28" t="s">
        <v>152</v>
      </c>
      <c r="B28" t="s">
        <v>153</v>
      </c>
      <c r="C28">
        <v>5</v>
      </c>
      <c r="D28" t="s">
        <v>99</v>
      </c>
      <c r="E28" t="s">
        <v>80</v>
      </c>
      <c r="F28">
        <v>16590</v>
      </c>
      <c r="G28">
        <v>4.5</v>
      </c>
      <c r="H28" t="s">
        <v>81</v>
      </c>
      <c r="I28" t="s">
        <v>82</v>
      </c>
      <c r="J28">
        <v>5</v>
      </c>
      <c r="K28">
        <v>5</v>
      </c>
      <c r="L28" t="s">
        <v>83</v>
      </c>
      <c r="M28" t="b">
        <v>1</v>
      </c>
      <c r="N28" t="b">
        <v>0</v>
      </c>
      <c r="O28" t="b">
        <v>0</v>
      </c>
      <c r="P28" t="s">
        <v>84</v>
      </c>
      <c r="Q28" t="s">
        <v>142</v>
      </c>
      <c r="R28">
        <v>2</v>
      </c>
      <c r="S28" t="s">
        <v>86</v>
      </c>
      <c r="T28" t="s">
        <v>87</v>
      </c>
      <c r="U28" t="s">
        <v>88</v>
      </c>
      <c r="V28">
        <v>1</v>
      </c>
      <c r="W28" t="s">
        <v>143</v>
      </c>
      <c r="X28" t="b">
        <v>0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140</v>
      </c>
      <c r="AH28">
        <v>20</v>
      </c>
      <c r="AI28">
        <v>120</v>
      </c>
      <c r="AJ28">
        <v>0.1575538179799657</v>
      </c>
      <c r="AK28">
        <v>84.024094055776075</v>
      </c>
      <c r="AL28">
        <v>0.50837733289013098</v>
      </c>
      <c r="AM28">
        <v>0.3623386804489121</v>
      </c>
      <c r="AN28">
        <v>87.806116379295233</v>
      </c>
      <c r="AO28">
        <v>0.52210925233471883</v>
      </c>
      <c r="AP28">
        <v>87.806116379295233</v>
      </c>
      <c r="AQ28">
        <v>87.806116379295233</v>
      </c>
      <c r="AR28">
        <v>0.52210925233471883</v>
      </c>
      <c r="AS28">
        <v>83.790441600703531</v>
      </c>
      <c r="AT28">
        <v>0.36723162722320801</v>
      </c>
      <c r="AU28">
        <v>0.8</v>
      </c>
      <c r="AV28" t="s">
        <v>93</v>
      </c>
      <c r="AW28">
        <v>4.8853038489368499E-2</v>
      </c>
      <c r="AX28">
        <v>0.64526377561407311</v>
      </c>
      <c r="AY28">
        <v>4.8853038489368499E-2</v>
      </c>
      <c r="AZ28">
        <v>4.8853038489368499E-2</v>
      </c>
      <c r="BA28">
        <v>0.64526377561407311</v>
      </c>
      <c r="BB28">
        <v>0.13715863630488159</v>
      </c>
      <c r="BC28">
        <v>4.0509599969991003E-3</v>
      </c>
      <c r="BD28">
        <v>0.11132581383327859</v>
      </c>
      <c r="BE28">
        <v>0.61427983225886518</v>
      </c>
      <c r="BF28">
        <v>0.11132581383327859</v>
      </c>
      <c r="BG28">
        <v>0.11132581383327859</v>
      </c>
      <c r="BH28">
        <v>0.61427983225886518</v>
      </c>
      <c r="BI28">
        <v>0.1090618780970445</v>
      </c>
      <c r="BJ28">
        <v>0.62212388604896929</v>
      </c>
      <c r="BK28">
        <v>4.2852122566254598E-2</v>
      </c>
      <c r="BL28">
        <v>0.82796228210448164</v>
      </c>
      <c r="BM28">
        <v>4.2852122566254598E-2</v>
      </c>
      <c r="BN28">
        <v>4.2852122566254598E-2</v>
      </c>
      <c r="BO28">
        <v>0.82796228210448164</v>
      </c>
      <c r="BP28">
        <v>5.0854416125859198E-2</v>
      </c>
      <c r="BQ28">
        <v>0.79583560460336533</v>
      </c>
      <c r="BR28">
        <v>351.02143454229179</v>
      </c>
      <c r="BS28">
        <v>9.3111936145289995E-4</v>
      </c>
      <c r="BT28">
        <v>351.02143454229179</v>
      </c>
      <c r="BU28">
        <v>351.02143454229179</v>
      </c>
      <c r="BV28">
        <v>9.3111936145289995E-4</v>
      </c>
      <c r="BW28">
        <v>334.86469147228502</v>
      </c>
      <c r="BX28">
        <v>4.69160582435015E-2</v>
      </c>
      <c r="BY28" t="str">
        <f t="shared" si="0"/>
        <v>[[sv,wv],[yr,ya]]</v>
      </c>
    </row>
    <row r="29" spans="1:77" x14ac:dyDescent="0.3">
      <c r="A29" t="s">
        <v>154</v>
      </c>
      <c r="B29" t="s">
        <v>155</v>
      </c>
      <c r="C29">
        <v>6</v>
      </c>
      <c r="D29" t="s">
        <v>99</v>
      </c>
      <c r="E29" t="s">
        <v>80</v>
      </c>
      <c r="F29">
        <v>16590</v>
      </c>
      <c r="G29">
        <v>4.5</v>
      </c>
      <c r="H29" t="s">
        <v>81</v>
      </c>
      <c r="I29" t="s">
        <v>82</v>
      </c>
      <c r="J29">
        <v>5</v>
      </c>
      <c r="K29">
        <v>5</v>
      </c>
      <c r="L29" t="s">
        <v>83</v>
      </c>
      <c r="M29" t="b">
        <v>1</v>
      </c>
      <c r="N29" t="b">
        <v>0</v>
      </c>
      <c r="O29" t="b">
        <v>0</v>
      </c>
      <c r="P29" t="s">
        <v>84</v>
      </c>
      <c r="Q29" t="s">
        <v>142</v>
      </c>
      <c r="R29">
        <v>2</v>
      </c>
      <c r="S29" t="s">
        <v>86</v>
      </c>
      <c r="T29" t="s">
        <v>87</v>
      </c>
      <c r="U29" t="s">
        <v>88</v>
      </c>
      <c r="V29">
        <v>1</v>
      </c>
      <c r="W29" t="s">
        <v>143</v>
      </c>
      <c r="X29" t="b">
        <v>0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140</v>
      </c>
      <c r="AH29">
        <v>20</v>
      </c>
      <c r="AI29">
        <v>120</v>
      </c>
      <c r="AJ29">
        <v>0.16660872493148479</v>
      </c>
      <c r="AK29">
        <v>70.669373207135706</v>
      </c>
      <c r="AL29">
        <v>0.53043453526765016</v>
      </c>
      <c r="AM29">
        <v>0.36879230205785668</v>
      </c>
      <c r="AN29">
        <v>78.520466714298408</v>
      </c>
      <c r="AO29">
        <v>0.54415200309020006</v>
      </c>
      <c r="AP29">
        <v>78.520466714298408</v>
      </c>
      <c r="AQ29">
        <v>78.520466714298408</v>
      </c>
      <c r="AR29">
        <v>0.54415200309020006</v>
      </c>
      <c r="AS29">
        <v>84.617215010098619</v>
      </c>
      <c r="AT29">
        <v>0.37706918345496609</v>
      </c>
      <c r="AU29">
        <v>0.8</v>
      </c>
      <c r="AV29" t="s">
        <v>93</v>
      </c>
      <c r="AW29">
        <v>4.9677491165606102E-2</v>
      </c>
      <c r="AX29">
        <v>0.63927718320146298</v>
      </c>
      <c r="AY29">
        <v>4.9677491165606102E-2</v>
      </c>
      <c r="AZ29">
        <v>4.9677491165606102E-2</v>
      </c>
      <c r="BA29">
        <v>0.63927718320146298</v>
      </c>
      <c r="BB29">
        <v>0.12947411908790921</v>
      </c>
      <c r="BC29">
        <v>5.9850490754347403E-2</v>
      </c>
      <c r="BD29">
        <v>0.1038109038944913</v>
      </c>
      <c r="BE29">
        <v>0.64031739014718703</v>
      </c>
      <c r="BF29">
        <v>0.1038109038944913</v>
      </c>
      <c r="BG29">
        <v>0.1038109038944913</v>
      </c>
      <c r="BH29">
        <v>0.64031739014718703</v>
      </c>
      <c r="BI29">
        <v>0.1072661184843285</v>
      </c>
      <c r="BJ29">
        <v>0.62834580956508113</v>
      </c>
      <c r="BK29">
        <v>5.2218230565106702E-2</v>
      </c>
      <c r="BL29">
        <v>0.79036032100689146</v>
      </c>
      <c r="BM29">
        <v>5.2218230565106702E-2</v>
      </c>
      <c r="BN29">
        <v>5.2218230565106702E-2</v>
      </c>
      <c r="BO29">
        <v>0.79036032100689146</v>
      </c>
      <c r="BP29">
        <v>5.4152574455957399E-2</v>
      </c>
      <c r="BQ29">
        <v>0.78259454212178325</v>
      </c>
      <c r="BR29">
        <v>313.87616023156858</v>
      </c>
      <c r="BS29">
        <v>0.106653118005256</v>
      </c>
      <c r="BT29">
        <v>313.87616023156858</v>
      </c>
      <c r="BU29">
        <v>313.87616023156858</v>
      </c>
      <c r="BV29">
        <v>0.106653118005256</v>
      </c>
      <c r="BW29">
        <v>338.1779672283663</v>
      </c>
      <c r="BX29">
        <v>3.7485891378645303E-2</v>
      </c>
      <c r="BY29" t="str">
        <f t="shared" si="0"/>
        <v>[[sv,wv],[yr,ya]]</v>
      </c>
    </row>
    <row r="30" spans="1:77" x14ac:dyDescent="0.3">
      <c r="A30" t="s">
        <v>156</v>
      </c>
      <c r="B30" t="s">
        <v>157</v>
      </c>
      <c r="C30">
        <v>7</v>
      </c>
      <c r="D30" t="s">
        <v>99</v>
      </c>
      <c r="E30" t="s">
        <v>80</v>
      </c>
      <c r="F30">
        <v>16590</v>
      </c>
      <c r="G30">
        <v>4.5</v>
      </c>
      <c r="H30" t="s">
        <v>81</v>
      </c>
      <c r="I30" t="s">
        <v>82</v>
      </c>
      <c r="J30">
        <v>5</v>
      </c>
      <c r="K30">
        <v>5</v>
      </c>
      <c r="L30" t="s">
        <v>83</v>
      </c>
      <c r="M30" t="b">
        <v>1</v>
      </c>
      <c r="N30" t="b">
        <v>0</v>
      </c>
      <c r="O30" t="b">
        <v>0</v>
      </c>
      <c r="P30" t="s">
        <v>84</v>
      </c>
      <c r="Q30" t="s">
        <v>142</v>
      </c>
      <c r="R30">
        <v>2</v>
      </c>
      <c r="S30" t="s">
        <v>86</v>
      </c>
      <c r="T30" t="s">
        <v>87</v>
      </c>
      <c r="U30" t="s">
        <v>88</v>
      </c>
      <c r="V30">
        <v>1</v>
      </c>
      <c r="W30" t="s">
        <v>143</v>
      </c>
      <c r="X30" t="b">
        <v>0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140</v>
      </c>
      <c r="AH30">
        <v>20</v>
      </c>
      <c r="AI30">
        <v>120</v>
      </c>
      <c r="AJ30">
        <v>0.1473628280555471</v>
      </c>
      <c r="AK30">
        <v>68.388312571219302</v>
      </c>
      <c r="AL30">
        <v>0.52854178606611835</v>
      </c>
      <c r="AM30">
        <v>0.32765681426295939</v>
      </c>
      <c r="AN30">
        <v>77.495169121505569</v>
      </c>
      <c r="AO30">
        <v>0.50389938350559627</v>
      </c>
      <c r="AP30">
        <v>77.495169121505569</v>
      </c>
      <c r="AQ30">
        <v>77.495169121505569</v>
      </c>
      <c r="AR30">
        <v>0.50389938350559627</v>
      </c>
      <c r="AS30">
        <v>84.095845904373164</v>
      </c>
      <c r="AT30">
        <v>0.34018292502374042</v>
      </c>
      <c r="AU30">
        <v>0.8</v>
      </c>
      <c r="AV30" t="s">
        <v>93</v>
      </c>
      <c r="AW30">
        <v>7.3474835366801203E-2</v>
      </c>
      <c r="AX30">
        <v>0.46647769532147348</v>
      </c>
      <c r="AY30">
        <v>7.3474835366801203E-2</v>
      </c>
      <c r="AZ30">
        <v>7.3474835366801203E-2</v>
      </c>
      <c r="BA30">
        <v>0.46647769532147348</v>
      </c>
      <c r="BB30">
        <v>0.14662680007650769</v>
      </c>
      <c r="BC30">
        <v>-6.47001509281728E-2</v>
      </c>
      <c r="BD30">
        <v>0.1075873086463242</v>
      </c>
      <c r="BE30">
        <v>0.62723295425420678</v>
      </c>
      <c r="BF30">
        <v>0.1075873086463242</v>
      </c>
      <c r="BG30">
        <v>0.1075873086463242</v>
      </c>
      <c r="BH30">
        <v>0.62723295425420678</v>
      </c>
      <c r="BI30">
        <v>0.1106384043881618</v>
      </c>
      <c r="BJ30">
        <v>0.61666155916790333</v>
      </c>
      <c r="BK30">
        <v>4.8947346622204499E-2</v>
      </c>
      <c r="BL30">
        <v>0.80349188545082229</v>
      </c>
      <c r="BM30">
        <v>4.8947346622204499E-2</v>
      </c>
      <c r="BN30">
        <v>4.8947346622204499E-2</v>
      </c>
      <c r="BO30">
        <v>0.80349188545082229</v>
      </c>
      <c r="BP30">
        <v>5.8465858020312102E-2</v>
      </c>
      <c r="BQ30">
        <v>0.7652780729107066</v>
      </c>
      <c r="BR30">
        <v>309.75066699538729</v>
      </c>
      <c r="BS30">
        <v>0.11839499899587939</v>
      </c>
      <c r="BT30">
        <v>309.75066699538729</v>
      </c>
      <c r="BU30">
        <v>309.75066699538729</v>
      </c>
      <c r="BV30">
        <v>0.11839499899587939</v>
      </c>
      <c r="BW30">
        <v>336.06765255500852</v>
      </c>
      <c r="BX30">
        <v>4.3492218944526997E-2</v>
      </c>
      <c r="BY30" t="str">
        <f t="shared" si="0"/>
        <v>[[sv,wv],[yr,ya]]</v>
      </c>
    </row>
    <row r="31" spans="1:77" x14ac:dyDescent="0.3">
      <c r="A31" t="s">
        <v>158</v>
      </c>
      <c r="B31" t="s">
        <v>159</v>
      </c>
      <c r="C31">
        <v>8</v>
      </c>
      <c r="D31" t="s">
        <v>79</v>
      </c>
      <c r="E31" t="s">
        <v>80</v>
      </c>
      <c r="F31">
        <v>16590</v>
      </c>
      <c r="G31">
        <v>4.5</v>
      </c>
      <c r="H31" t="s">
        <v>81</v>
      </c>
      <c r="I31" t="s">
        <v>82</v>
      </c>
      <c r="J31">
        <v>5</v>
      </c>
      <c r="K31">
        <v>5</v>
      </c>
      <c r="L31" t="s">
        <v>83</v>
      </c>
      <c r="M31" t="b">
        <v>1</v>
      </c>
      <c r="N31" t="b">
        <v>0</v>
      </c>
      <c r="O31" t="b">
        <v>0</v>
      </c>
      <c r="P31" t="s">
        <v>84</v>
      </c>
      <c r="Q31" t="s">
        <v>142</v>
      </c>
      <c r="R31">
        <v>2</v>
      </c>
      <c r="S31" t="s">
        <v>86</v>
      </c>
      <c r="T31" t="s">
        <v>87</v>
      </c>
      <c r="U31" t="s">
        <v>88</v>
      </c>
      <c r="V31">
        <v>1</v>
      </c>
      <c r="W31" t="s">
        <v>143</v>
      </c>
      <c r="X31" t="b">
        <v>0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140</v>
      </c>
      <c r="AH31">
        <v>20</v>
      </c>
      <c r="AI31">
        <v>120</v>
      </c>
      <c r="AJ31">
        <v>0.15067868984435559</v>
      </c>
      <c r="AK31">
        <v>68.69638828732522</v>
      </c>
      <c r="AL31">
        <v>0.51515174746709724</v>
      </c>
      <c r="AM31">
        <v>0.40318855411327731</v>
      </c>
      <c r="AN31">
        <v>77.917203182177261</v>
      </c>
      <c r="AO31">
        <v>0.51704518682220868</v>
      </c>
      <c r="AP31">
        <v>77.917203182177261</v>
      </c>
      <c r="AQ31">
        <v>77.917203182177261</v>
      </c>
      <c r="AR31">
        <v>0.51704518682220868</v>
      </c>
      <c r="AS31">
        <v>85.939689652654025</v>
      </c>
      <c r="AT31">
        <v>0.4118841444115986</v>
      </c>
      <c r="AU31">
        <v>0.8</v>
      </c>
      <c r="AV31" t="s">
        <v>93</v>
      </c>
      <c r="AW31">
        <v>6.0167836903795603E-2</v>
      </c>
      <c r="AX31">
        <v>0.56310370956014211</v>
      </c>
      <c r="AY31">
        <v>6.0167836903795603E-2</v>
      </c>
      <c r="AZ31">
        <v>6.0167836903795603E-2</v>
      </c>
      <c r="BA31">
        <v>0.56310370956014211</v>
      </c>
      <c r="BB31">
        <v>0.1091545232663486</v>
      </c>
      <c r="BC31">
        <v>0.2073970288137372</v>
      </c>
      <c r="BD31">
        <v>0.1170324447098257</v>
      </c>
      <c r="BE31">
        <v>0.59450757510532692</v>
      </c>
      <c r="BF31">
        <v>0.1170324447098257</v>
      </c>
      <c r="BG31">
        <v>0.1170324447098257</v>
      </c>
      <c r="BH31">
        <v>0.59450757510532692</v>
      </c>
      <c r="BI31">
        <v>0.106220600088892</v>
      </c>
      <c r="BJ31">
        <v>0.63196830750134714</v>
      </c>
      <c r="BK31">
        <v>5.0567974804701599E-2</v>
      </c>
      <c r="BL31">
        <v>0.79698557590587771</v>
      </c>
      <c r="BM31">
        <v>5.0567974804701599E-2</v>
      </c>
      <c r="BN31">
        <v>5.0567974804701599E-2</v>
      </c>
      <c r="BO31">
        <v>0.79698557590587771</v>
      </c>
      <c r="BP31">
        <v>5.3353040445173798E-2</v>
      </c>
      <c r="BQ31">
        <v>0.78580441828094871</v>
      </c>
      <c r="BR31">
        <v>311.44104447228978</v>
      </c>
      <c r="BS31">
        <v>0.1135838867174865</v>
      </c>
      <c r="BT31">
        <v>311.44104447228978</v>
      </c>
      <c r="BU31">
        <v>311.44104447228978</v>
      </c>
      <c r="BV31">
        <v>0.1135838867174865</v>
      </c>
      <c r="BW31">
        <v>343.49003044681598</v>
      </c>
      <c r="BX31">
        <v>2.2366823050359599E-2</v>
      </c>
      <c r="BY31" t="str">
        <f t="shared" si="0"/>
        <v>[[sv,wv],[yr,ya]]</v>
      </c>
    </row>
    <row r="32" spans="1:77" x14ac:dyDescent="0.3">
      <c r="A32" t="s">
        <v>160</v>
      </c>
      <c r="B32" t="s">
        <v>161</v>
      </c>
      <c r="C32">
        <v>9</v>
      </c>
      <c r="D32" t="s">
        <v>79</v>
      </c>
      <c r="E32" t="s">
        <v>80</v>
      </c>
      <c r="F32">
        <v>16590</v>
      </c>
      <c r="G32">
        <v>4.5</v>
      </c>
      <c r="H32" t="s">
        <v>81</v>
      </c>
      <c r="I32" t="s">
        <v>82</v>
      </c>
      <c r="J32">
        <v>5</v>
      </c>
      <c r="K32">
        <v>5</v>
      </c>
      <c r="L32" t="s">
        <v>83</v>
      </c>
      <c r="M32" t="b">
        <v>1</v>
      </c>
      <c r="N32" t="b">
        <v>0</v>
      </c>
      <c r="O32" t="b">
        <v>0</v>
      </c>
      <c r="P32" t="s">
        <v>84</v>
      </c>
      <c r="Q32" t="s">
        <v>142</v>
      </c>
      <c r="R32">
        <v>2</v>
      </c>
      <c r="S32" t="s">
        <v>86</v>
      </c>
      <c r="T32" t="s">
        <v>87</v>
      </c>
      <c r="U32" t="s">
        <v>88</v>
      </c>
      <c r="V32">
        <v>1</v>
      </c>
      <c r="W32" t="s">
        <v>143</v>
      </c>
      <c r="X32" t="b">
        <v>0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140</v>
      </c>
      <c r="AH32">
        <v>20</v>
      </c>
      <c r="AI32">
        <v>120</v>
      </c>
      <c r="AJ32">
        <v>0.14811418027613429</v>
      </c>
      <c r="AK32">
        <v>73.088893202739683</v>
      </c>
      <c r="AL32">
        <v>0.53620947002084562</v>
      </c>
      <c r="AM32">
        <v>0.3960231235246911</v>
      </c>
      <c r="AN32">
        <v>80.164278308014545</v>
      </c>
      <c r="AO32">
        <v>0.54652002723110837</v>
      </c>
      <c r="AP32">
        <v>80.164278308014545</v>
      </c>
      <c r="AQ32">
        <v>80.164278308014545</v>
      </c>
      <c r="AR32">
        <v>0.54652002723110837</v>
      </c>
      <c r="AS32">
        <v>84.588116968349325</v>
      </c>
      <c r="AT32">
        <v>0.39676329552991157</v>
      </c>
      <c r="AU32">
        <v>0.8</v>
      </c>
      <c r="AV32" t="s">
        <v>93</v>
      </c>
      <c r="AW32">
        <v>4.8240794275237003E-2</v>
      </c>
      <c r="AX32">
        <v>0.64970946021505016</v>
      </c>
      <c r="AY32">
        <v>4.8240794275237003E-2</v>
      </c>
      <c r="AZ32">
        <v>4.8240794275237003E-2</v>
      </c>
      <c r="BA32">
        <v>0.64970946021505016</v>
      </c>
      <c r="BB32">
        <v>0.1200718109257435</v>
      </c>
      <c r="BC32">
        <v>0.1281234048062645</v>
      </c>
      <c r="BD32">
        <v>0.1109162596982535</v>
      </c>
      <c r="BE32">
        <v>0.61569884986333123</v>
      </c>
      <c r="BF32">
        <v>0.1109162596982535</v>
      </c>
      <c r="BG32">
        <v>0.1109162596982535</v>
      </c>
      <c r="BH32">
        <v>0.61569884986333123</v>
      </c>
      <c r="BI32">
        <v>0.11131787412877441</v>
      </c>
      <c r="BJ32">
        <v>0.61430734163919398</v>
      </c>
      <c r="BK32">
        <v>4.1660341352009099E-2</v>
      </c>
      <c r="BL32">
        <v>0.83274690671700924</v>
      </c>
      <c r="BM32">
        <v>4.1660341352009099E-2</v>
      </c>
      <c r="BN32">
        <v>4.1660341352009099E-2</v>
      </c>
      <c r="BO32">
        <v>0.83274690671700924</v>
      </c>
      <c r="BP32">
        <v>4.8113955485763103E-2</v>
      </c>
      <c r="BQ32">
        <v>0.80683768726043037</v>
      </c>
      <c r="BR32">
        <v>320.45629583673218</v>
      </c>
      <c r="BS32">
        <v>8.7924892129042004E-2</v>
      </c>
      <c r="BT32">
        <v>320.45629583673218</v>
      </c>
      <c r="BU32">
        <v>320.45629583673218</v>
      </c>
      <c r="BV32">
        <v>8.7924892129042004E-2</v>
      </c>
      <c r="BW32">
        <v>338.07296423285709</v>
      </c>
      <c r="BX32">
        <v>3.7784748413754198E-2</v>
      </c>
      <c r="BY32" t="str">
        <f t="shared" si="0"/>
        <v>[[sv,wv],[yr,ya]]</v>
      </c>
    </row>
    <row r="33" spans="1:77" x14ac:dyDescent="0.3">
      <c r="A33" t="s">
        <v>162</v>
      </c>
      <c r="B33" t="s">
        <v>163</v>
      </c>
      <c r="C33">
        <v>0</v>
      </c>
      <c r="D33" t="s">
        <v>79</v>
      </c>
      <c r="E33" t="s">
        <v>80</v>
      </c>
      <c r="F33">
        <v>16590</v>
      </c>
      <c r="G33">
        <v>4.5</v>
      </c>
      <c r="H33" t="s">
        <v>81</v>
      </c>
      <c r="I33" t="s">
        <v>82</v>
      </c>
      <c r="J33">
        <v>5</v>
      </c>
      <c r="K33">
        <v>5</v>
      </c>
      <c r="L33" t="s">
        <v>83</v>
      </c>
      <c r="M33" t="b">
        <v>1</v>
      </c>
      <c r="N33" t="b">
        <v>0</v>
      </c>
      <c r="O33" t="b">
        <v>0</v>
      </c>
      <c r="P33" t="s">
        <v>84</v>
      </c>
      <c r="Q33" t="s">
        <v>164</v>
      </c>
      <c r="R33">
        <v>2</v>
      </c>
      <c r="S33" t="s">
        <v>86</v>
      </c>
      <c r="T33" t="s">
        <v>87</v>
      </c>
      <c r="U33" t="s">
        <v>88</v>
      </c>
      <c r="V33">
        <v>1</v>
      </c>
      <c r="W33" t="s">
        <v>165</v>
      </c>
      <c r="X33" t="b">
        <v>0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160</v>
      </c>
      <c r="AH33">
        <v>40</v>
      </c>
      <c r="AI33">
        <v>120</v>
      </c>
      <c r="AJ33">
        <v>0.10059209862082689</v>
      </c>
      <c r="AK33">
        <v>9.1725765327399529</v>
      </c>
      <c r="AL33">
        <v>0.82086779097528351</v>
      </c>
      <c r="AM33">
        <v>0.41226955268915039</v>
      </c>
      <c r="AN33">
        <v>12.75340543275823</v>
      </c>
      <c r="AO33">
        <v>0.75466750298731189</v>
      </c>
      <c r="AP33">
        <v>12.75340543275823</v>
      </c>
      <c r="AQ33">
        <v>12.75340543275823</v>
      </c>
      <c r="AR33">
        <v>0.75466750298731189</v>
      </c>
      <c r="AS33">
        <v>92.228271321066885</v>
      </c>
      <c r="AT33">
        <v>0.26825859188057433</v>
      </c>
      <c r="AU33">
        <v>0.8</v>
      </c>
      <c r="AV33" t="s">
        <v>93</v>
      </c>
      <c r="AW33">
        <v>3.9790907189720899E-2</v>
      </c>
      <c r="AX33">
        <v>0.71106656580953043</v>
      </c>
      <c r="AY33">
        <v>3.9790907189720899E-2</v>
      </c>
      <c r="AZ33">
        <v>3.9790907189720899E-2</v>
      </c>
      <c r="BA33">
        <v>0.71106656580953043</v>
      </c>
      <c r="BB33">
        <v>9.4807200349685594E-2</v>
      </c>
      <c r="BC33">
        <v>0.31157714368234041</v>
      </c>
      <c r="BD33">
        <v>0.1020211466042549</v>
      </c>
      <c r="BE33">
        <v>0.64651851689789508</v>
      </c>
      <c r="BF33">
        <v>0.1020211466042549</v>
      </c>
      <c r="BG33">
        <v>0.1020211466042549</v>
      </c>
      <c r="BH33">
        <v>0.64651851689789508</v>
      </c>
      <c r="BI33">
        <v>0.14024824025609289</v>
      </c>
      <c r="BJ33">
        <v>0.5140698020138067</v>
      </c>
      <c r="BK33">
        <v>4.8388034584398103E-2</v>
      </c>
      <c r="BL33">
        <v>0.80573734637115191</v>
      </c>
      <c r="BM33">
        <v>4.8388034584398103E-2</v>
      </c>
      <c r="BN33">
        <v>4.8388034584398103E-2</v>
      </c>
      <c r="BO33">
        <v>0.80573734637115191</v>
      </c>
      <c r="BP33">
        <v>0.17530368839342339</v>
      </c>
      <c r="BQ33">
        <v>0.2962111399909696</v>
      </c>
      <c r="BR33">
        <v>50.823421642654488</v>
      </c>
      <c r="BS33">
        <v>0.85534758287066903</v>
      </c>
      <c r="BT33">
        <v>50.823421642654488</v>
      </c>
      <c r="BU33">
        <v>50.823421642654488</v>
      </c>
      <c r="BV33">
        <v>0.85534758287066903</v>
      </c>
      <c r="BW33">
        <v>368.50272615526927</v>
      </c>
      <c r="BX33">
        <v>-4.8823718164827001E-2</v>
      </c>
      <c r="BY33" t="str">
        <f t="shared" si="0"/>
        <v>[[sv,wv],[yr,ya]]</v>
      </c>
    </row>
    <row r="34" spans="1:77" x14ac:dyDescent="0.3">
      <c r="A34" t="s">
        <v>166</v>
      </c>
      <c r="B34" t="s">
        <v>167</v>
      </c>
      <c r="C34">
        <v>1</v>
      </c>
      <c r="D34" t="s">
        <v>99</v>
      </c>
      <c r="E34" t="s">
        <v>80</v>
      </c>
      <c r="F34">
        <v>16590</v>
      </c>
      <c r="G34">
        <v>4.5</v>
      </c>
      <c r="H34" t="s">
        <v>81</v>
      </c>
      <c r="I34" t="s">
        <v>82</v>
      </c>
      <c r="J34">
        <v>5</v>
      </c>
      <c r="K34">
        <v>5</v>
      </c>
      <c r="L34" t="s">
        <v>83</v>
      </c>
      <c r="M34" t="b">
        <v>1</v>
      </c>
      <c r="N34" t="b">
        <v>0</v>
      </c>
      <c r="O34" t="b">
        <v>0</v>
      </c>
      <c r="P34" t="s">
        <v>84</v>
      </c>
      <c r="Q34" t="s">
        <v>164</v>
      </c>
      <c r="R34">
        <v>2</v>
      </c>
      <c r="S34" t="s">
        <v>86</v>
      </c>
      <c r="T34" t="s">
        <v>87</v>
      </c>
      <c r="U34" t="s">
        <v>88</v>
      </c>
      <c r="V34">
        <v>1</v>
      </c>
      <c r="W34" t="s">
        <v>165</v>
      </c>
      <c r="X34" t="b">
        <v>0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160</v>
      </c>
      <c r="AH34">
        <v>40</v>
      </c>
      <c r="AI34">
        <v>120</v>
      </c>
      <c r="AJ34">
        <v>8.8736173465812404E-2</v>
      </c>
      <c r="AK34">
        <v>23.113407880133138</v>
      </c>
      <c r="AL34">
        <v>0.80867318691220003</v>
      </c>
      <c r="AM34">
        <v>-8.7459556587057008E-3</v>
      </c>
      <c r="AN34">
        <v>29.34262353004268</v>
      </c>
      <c r="AO34">
        <v>0.75223962818850754</v>
      </c>
      <c r="AP34">
        <v>29.34262353004268</v>
      </c>
      <c r="AQ34">
        <v>29.34262353004268</v>
      </c>
      <c r="AR34">
        <v>0.75223962818850754</v>
      </c>
      <c r="AS34">
        <v>113.90814296353911</v>
      </c>
      <c r="AT34">
        <v>0.1138225919645599</v>
      </c>
      <c r="AU34">
        <v>0.8</v>
      </c>
      <c r="AV34" t="s">
        <v>93</v>
      </c>
      <c r="AW34">
        <v>2.7127082981625E-2</v>
      </c>
      <c r="AX34">
        <v>0.80302230335991132</v>
      </c>
      <c r="AY34">
        <v>2.7127082981625E-2</v>
      </c>
      <c r="AZ34">
        <v>2.7127082981625E-2</v>
      </c>
      <c r="BA34">
        <v>0.80302230335991132</v>
      </c>
      <c r="BB34">
        <v>5.3062021713749401E-2</v>
      </c>
      <c r="BC34">
        <v>0.61470111536428096</v>
      </c>
      <c r="BD34">
        <v>8.6775867834447407E-2</v>
      </c>
      <c r="BE34">
        <v>0.69934015171798292</v>
      </c>
      <c r="BF34">
        <v>8.6775867834447407E-2</v>
      </c>
      <c r="BG34">
        <v>8.6775867834447407E-2</v>
      </c>
      <c r="BH34">
        <v>0.69934015171798292</v>
      </c>
      <c r="BI34">
        <v>0.16356064849489621</v>
      </c>
      <c r="BJ34">
        <v>0.43329728657738231</v>
      </c>
      <c r="BK34">
        <v>3.9799970222686602E-2</v>
      </c>
      <c r="BL34">
        <v>0.84021570836230697</v>
      </c>
      <c r="BM34">
        <v>3.9799970222686602E-2</v>
      </c>
      <c r="BN34">
        <v>3.9799970222686602E-2</v>
      </c>
      <c r="BO34">
        <v>0.84021570836230697</v>
      </c>
      <c r="BP34">
        <v>0.32317210133695129</v>
      </c>
      <c r="BQ34">
        <v>-0.29743376691661511</v>
      </c>
      <c r="BR34">
        <v>117.2167911991324</v>
      </c>
      <c r="BS34">
        <v>0.66638034931382484</v>
      </c>
      <c r="BT34">
        <v>117.2167911991324</v>
      </c>
      <c r="BU34">
        <v>117.2167911991324</v>
      </c>
      <c r="BV34">
        <v>0.66638034931382484</v>
      </c>
      <c r="BW34">
        <v>455.09277708261072</v>
      </c>
      <c r="BX34">
        <v>-0.29527426716681671</v>
      </c>
      <c r="BY34" t="str">
        <f t="shared" si="0"/>
        <v>[[sv,wv],[yr,ya]]</v>
      </c>
    </row>
    <row r="35" spans="1:77" x14ac:dyDescent="0.3">
      <c r="A35" t="s">
        <v>168</v>
      </c>
      <c r="B35" t="s">
        <v>169</v>
      </c>
      <c r="C35">
        <v>2</v>
      </c>
      <c r="D35" t="s">
        <v>99</v>
      </c>
      <c r="E35" t="s">
        <v>80</v>
      </c>
      <c r="F35">
        <v>16590</v>
      </c>
      <c r="G35">
        <v>4.5</v>
      </c>
      <c r="H35" t="s">
        <v>81</v>
      </c>
      <c r="I35" t="s">
        <v>82</v>
      </c>
      <c r="J35">
        <v>5</v>
      </c>
      <c r="K35">
        <v>5</v>
      </c>
      <c r="L35" t="s">
        <v>83</v>
      </c>
      <c r="M35" t="b">
        <v>1</v>
      </c>
      <c r="N35" t="b">
        <v>0</v>
      </c>
      <c r="O35" t="b">
        <v>0</v>
      </c>
      <c r="P35" t="s">
        <v>84</v>
      </c>
      <c r="Q35" t="s">
        <v>164</v>
      </c>
      <c r="R35">
        <v>2</v>
      </c>
      <c r="S35" t="s">
        <v>86</v>
      </c>
      <c r="T35" t="s">
        <v>87</v>
      </c>
      <c r="U35" t="s">
        <v>88</v>
      </c>
      <c r="V35">
        <v>1</v>
      </c>
      <c r="W35" t="s">
        <v>165</v>
      </c>
      <c r="X35" t="b">
        <v>0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160</v>
      </c>
      <c r="AH35">
        <v>40</v>
      </c>
      <c r="AI35">
        <v>120</v>
      </c>
      <c r="AJ35">
        <v>9.1695007795131095E-2</v>
      </c>
      <c r="AK35">
        <v>24.95836236084212</v>
      </c>
      <c r="AL35">
        <v>0.77315516155113484</v>
      </c>
      <c r="AM35">
        <v>8.0860723310590396E-2</v>
      </c>
      <c r="AN35">
        <v>28.402619169952221</v>
      </c>
      <c r="AO35">
        <v>0.72655651919052433</v>
      </c>
      <c r="AP35">
        <v>28.402619169952221</v>
      </c>
      <c r="AQ35">
        <v>28.402619169952221</v>
      </c>
      <c r="AR35">
        <v>0.72655651919052433</v>
      </c>
      <c r="AS35">
        <v>110.6392021222474</v>
      </c>
      <c r="AT35">
        <v>2.2916365303819301E-2</v>
      </c>
      <c r="AU35">
        <v>0.8</v>
      </c>
      <c r="AV35" t="s">
        <v>93</v>
      </c>
      <c r="AW35">
        <v>3.4299806725387003E-2</v>
      </c>
      <c r="AX35">
        <v>0.75093905494581059</v>
      </c>
      <c r="AY35">
        <v>3.4299806725387003E-2</v>
      </c>
      <c r="AZ35">
        <v>3.4299806725387003E-2</v>
      </c>
      <c r="BA35">
        <v>0.75093905494581059</v>
      </c>
      <c r="BB35">
        <v>6.6217492297827502E-2</v>
      </c>
      <c r="BC35">
        <v>0.51917538944589026</v>
      </c>
      <c r="BD35">
        <v>0.1001283515632287</v>
      </c>
      <c r="BE35">
        <v>0.65307664744808025</v>
      </c>
      <c r="BF35">
        <v>0.1001283515632287</v>
      </c>
      <c r="BG35">
        <v>0.1001283515632287</v>
      </c>
      <c r="BH35">
        <v>0.65307664744808025</v>
      </c>
      <c r="BI35">
        <v>0.15532305282080011</v>
      </c>
      <c r="BJ35">
        <v>0.46183879618587659</v>
      </c>
      <c r="BK35">
        <v>4.3575241288374797E-2</v>
      </c>
      <c r="BL35">
        <v>0.82505918915899845</v>
      </c>
      <c r="BM35">
        <v>4.3575241288374797E-2</v>
      </c>
      <c r="BN35">
        <v>4.3575241288374797E-2</v>
      </c>
      <c r="BO35">
        <v>0.82505918915899845</v>
      </c>
      <c r="BP35">
        <v>0.40639347139108689</v>
      </c>
      <c r="BQ35">
        <v>-0.63154124460609817</v>
      </c>
      <c r="BR35">
        <v>113.4324732802318</v>
      </c>
      <c r="BS35">
        <v>0.67715118520920625</v>
      </c>
      <c r="BT35">
        <v>113.4324732802318</v>
      </c>
      <c r="BU35">
        <v>113.4324732802318</v>
      </c>
      <c r="BV35">
        <v>0.67715118520920625</v>
      </c>
      <c r="BW35">
        <v>441.92887447247762</v>
      </c>
      <c r="BX35">
        <v>-0.2578074798103997</v>
      </c>
      <c r="BY35" t="str">
        <f t="shared" si="0"/>
        <v>[[sv,wv],[yr,ya]]</v>
      </c>
    </row>
    <row r="36" spans="1:77" x14ac:dyDescent="0.3">
      <c r="A36" t="s">
        <v>170</v>
      </c>
      <c r="B36" t="s">
        <v>171</v>
      </c>
      <c r="C36">
        <v>3</v>
      </c>
      <c r="D36" t="s">
        <v>79</v>
      </c>
      <c r="E36" t="s">
        <v>80</v>
      </c>
      <c r="F36">
        <v>16590</v>
      </c>
      <c r="G36">
        <v>4.5</v>
      </c>
      <c r="H36" t="s">
        <v>81</v>
      </c>
      <c r="I36" t="s">
        <v>82</v>
      </c>
      <c r="J36">
        <v>5</v>
      </c>
      <c r="K36">
        <v>5</v>
      </c>
      <c r="L36" t="s">
        <v>83</v>
      </c>
      <c r="M36" t="b">
        <v>1</v>
      </c>
      <c r="N36" t="b">
        <v>0</v>
      </c>
      <c r="O36" t="b">
        <v>0</v>
      </c>
      <c r="P36" t="s">
        <v>84</v>
      </c>
      <c r="Q36" t="s">
        <v>164</v>
      </c>
      <c r="R36">
        <v>2</v>
      </c>
      <c r="S36" t="s">
        <v>86</v>
      </c>
      <c r="T36" t="s">
        <v>87</v>
      </c>
      <c r="U36" t="s">
        <v>88</v>
      </c>
      <c r="V36">
        <v>1</v>
      </c>
      <c r="W36" t="s">
        <v>165</v>
      </c>
      <c r="X36" t="b">
        <v>0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160</v>
      </c>
      <c r="AH36">
        <v>40</v>
      </c>
      <c r="AI36">
        <v>120</v>
      </c>
      <c r="AJ36">
        <v>0.1011997245831557</v>
      </c>
      <c r="AK36">
        <v>8.4035888488562485</v>
      </c>
      <c r="AL36">
        <v>0.80974728605529644</v>
      </c>
      <c r="AM36">
        <v>0.1016136727694556</v>
      </c>
      <c r="AN36">
        <v>11.5775563701234</v>
      </c>
      <c r="AO36">
        <v>0.74666207553289388</v>
      </c>
      <c r="AP36">
        <v>11.5775563701234</v>
      </c>
      <c r="AQ36">
        <v>11.5775563701234</v>
      </c>
      <c r="AR36">
        <v>0.74666207553289388</v>
      </c>
      <c r="AS36">
        <v>142.3688575473667</v>
      </c>
      <c r="AT36">
        <v>8.0692029387090303E-2</v>
      </c>
      <c r="AU36">
        <v>0.8</v>
      </c>
      <c r="AV36" t="s">
        <v>93</v>
      </c>
      <c r="AW36">
        <v>4.68510254252218E-2</v>
      </c>
      <c r="AX36">
        <v>0.65980097897965806</v>
      </c>
      <c r="AY36">
        <v>4.68510254252218E-2</v>
      </c>
      <c r="AZ36">
        <v>4.68510254252218E-2</v>
      </c>
      <c r="BA36">
        <v>0.65980097897965806</v>
      </c>
      <c r="BB36">
        <v>8.1140429395578195E-2</v>
      </c>
      <c r="BC36">
        <v>0.41081557137732189</v>
      </c>
      <c r="BD36">
        <v>0.1012230687545157</v>
      </c>
      <c r="BE36">
        <v>0.64928368619216958</v>
      </c>
      <c r="BF36">
        <v>0.1012230687545157</v>
      </c>
      <c r="BG36">
        <v>0.1012230687545157</v>
      </c>
      <c r="BH36">
        <v>0.64928368619216958</v>
      </c>
      <c r="BI36">
        <v>0.1732799211744471</v>
      </c>
      <c r="BJ36">
        <v>0.39962208260454107</v>
      </c>
      <c r="BK36">
        <v>4.7621754796550897E-2</v>
      </c>
      <c r="BL36">
        <v>0.80881371734360208</v>
      </c>
      <c r="BM36">
        <v>4.7621754796550897E-2</v>
      </c>
      <c r="BN36">
        <v>4.7621754796550897E-2</v>
      </c>
      <c r="BO36">
        <v>0.80881371734360208</v>
      </c>
      <c r="BP36">
        <v>0.21625157939252909</v>
      </c>
      <c r="BQ36">
        <v>0.13181830952548201</v>
      </c>
      <c r="BR36">
        <v>46.114529631517293</v>
      </c>
      <c r="BS36">
        <v>0.86874991961614156</v>
      </c>
      <c r="BT36">
        <v>46.114529631517293</v>
      </c>
      <c r="BU36">
        <v>46.114529631517293</v>
      </c>
      <c r="BV36">
        <v>0.86874991961614156</v>
      </c>
      <c r="BW36">
        <v>569.00475825949866</v>
      </c>
      <c r="BX36">
        <v>-0.61948784595897211</v>
      </c>
      <c r="BY36" t="str">
        <f t="shared" si="0"/>
        <v>[[sv,wv],[yr,ya]]</v>
      </c>
    </row>
    <row r="37" spans="1:77" x14ac:dyDescent="0.3">
      <c r="A37" t="s">
        <v>172</v>
      </c>
      <c r="B37" t="s">
        <v>173</v>
      </c>
      <c r="C37">
        <v>4</v>
      </c>
      <c r="D37" t="s">
        <v>99</v>
      </c>
      <c r="E37" t="s">
        <v>80</v>
      </c>
      <c r="F37">
        <v>16590</v>
      </c>
      <c r="G37">
        <v>4.5</v>
      </c>
      <c r="H37" t="s">
        <v>81</v>
      </c>
      <c r="I37" t="s">
        <v>82</v>
      </c>
      <c r="J37">
        <v>5</v>
      </c>
      <c r="K37">
        <v>5</v>
      </c>
      <c r="L37" t="s">
        <v>83</v>
      </c>
      <c r="M37" t="b">
        <v>1</v>
      </c>
      <c r="N37" t="b">
        <v>0</v>
      </c>
      <c r="O37" t="b">
        <v>0</v>
      </c>
      <c r="P37" t="s">
        <v>84</v>
      </c>
      <c r="Q37" t="s">
        <v>164</v>
      </c>
      <c r="R37">
        <v>2</v>
      </c>
      <c r="S37" t="s">
        <v>86</v>
      </c>
      <c r="T37" t="s">
        <v>87</v>
      </c>
      <c r="U37" t="s">
        <v>88</v>
      </c>
      <c r="V37">
        <v>1</v>
      </c>
      <c r="W37" t="s">
        <v>165</v>
      </c>
      <c r="X37" t="b">
        <v>0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160</v>
      </c>
      <c r="AH37">
        <v>40</v>
      </c>
      <c r="AI37">
        <v>120</v>
      </c>
      <c r="AJ37">
        <v>9.2611940408903803E-2</v>
      </c>
      <c r="AK37">
        <v>7.0070822340829588</v>
      </c>
      <c r="AL37">
        <v>0.79201453088606133</v>
      </c>
      <c r="AM37">
        <v>2.9116476928461602E-2</v>
      </c>
      <c r="AN37">
        <v>12.59520364100128</v>
      </c>
      <c r="AO37">
        <v>0.71744036443770176</v>
      </c>
      <c r="AP37">
        <v>12.59520364100128</v>
      </c>
      <c r="AQ37">
        <v>12.59520364100128</v>
      </c>
      <c r="AR37">
        <v>0.71744036443770176</v>
      </c>
      <c r="AS37">
        <v>118.06221519169191</v>
      </c>
      <c r="AT37">
        <v>-0.17175345747261661</v>
      </c>
      <c r="AU37">
        <v>0.8</v>
      </c>
      <c r="AV37" t="s">
        <v>93</v>
      </c>
      <c r="AW37">
        <v>6.4572654626459905E-2</v>
      </c>
      <c r="AX37">
        <v>0.53111903764692669</v>
      </c>
      <c r="AY37">
        <v>6.4572654626459905E-2</v>
      </c>
      <c r="AZ37">
        <v>6.4572654626459905E-2</v>
      </c>
      <c r="BA37">
        <v>0.53111903764692669</v>
      </c>
      <c r="BB37">
        <v>0.1034419373903431</v>
      </c>
      <c r="BC37">
        <v>0.24887778841020669</v>
      </c>
      <c r="BD37">
        <v>0.1031204382492292</v>
      </c>
      <c r="BE37">
        <v>0.6427097061369792</v>
      </c>
      <c r="BF37">
        <v>0.1031204382492292</v>
      </c>
      <c r="BG37">
        <v>0.1031204382492292</v>
      </c>
      <c r="BH37">
        <v>0.6427097061369792</v>
      </c>
      <c r="BI37">
        <v>0.24187174181531401</v>
      </c>
      <c r="BJ37">
        <v>0.16196607406291619</v>
      </c>
      <c r="BK37">
        <v>4.01690970531874E-2</v>
      </c>
      <c r="BL37">
        <v>0.83873378089336592</v>
      </c>
      <c r="BM37">
        <v>4.01690970531874E-2</v>
      </c>
      <c r="BN37">
        <v>4.01690970531874E-2</v>
      </c>
      <c r="BO37">
        <v>0.83873378089336592</v>
      </c>
      <c r="BP37">
        <v>0.43738984961987409</v>
      </c>
      <c r="BQ37">
        <v>-0.75598189898120172</v>
      </c>
      <c r="BR37">
        <v>50.172952374076253</v>
      </c>
      <c r="BS37">
        <v>0.85719893307352946</v>
      </c>
      <c r="BT37">
        <v>50.172952374076253</v>
      </c>
      <c r="BU37">
        <v>50.172952374076253</v>
      </c>
      <c r="BV37">
        <v>0.85719893307352946</v>
      </c>
      <c r="BW37">
        <v>471.46615723794292</v>
      </c>
      <c r="BX37">
        <v>-0.34187579338240831</v>
      </c>
      <c r="BY37" t="str">
        <f t="shared" si="0"/>
        <v>[[sv,wv],[yr,ya]]</v>
      </c>
    </row>
    <row r="38" spans="1:77" x14ac:dyDescent="0.3">
      <c r="A38" t="s">
        <v>174</v>
      </c>
      <c r="B38" t="s">
        <v>175</v>
      </c>
      <c r="C38">
        <v>5</v>
      </c>
      <c r="D38" t="s">
        <v>79</v>
      </c>
      <c r="E38" t="s">
        <v>80</v>
      </c>
      <c r="F38">
        <v>16590</v>
      </c>
      <c r="G38">
        <v>4.5</v>
      </c>
      <c r="H38" t="s">
        <v>81</v>
      </c>
      <c r="I38" t="s">
        <v>82</v>
      </c>
      <c r="J38">
        <v>5</v>
      </c>
      <c r="K38">
        <v>5</v>
      </c>
      <c r="L38" t="s">
        <v>83</v>
      </c>
      <c r="M38" t="b">
        <v>1</v>
      </c>
      <c r="N38" t="b">
        <v>0</v>
      </c>
      <c r="O38" t="b">
        <v>0</v>
      </c>
      <c r="P38" t="s">
        <v>84</v>
      </c>
      <c r="Q38" t="s">
        <v>164</v>
      </c>
      <c r="R38">
        <v>2</v>
      </c>
      <c r="S38" t="s">
        <v>86</v>
      </c>
      <c r="T38" t="s">
        <v>87</v>
      </c>
      <c r="U38" t="s">
        <v>88</v>
      </c>
      <c r="V38">
        <v>1</v>
      </c>
      <c r="W38" t="s">
        <v>165</v>
      </c>
      <c r="X38" t="b">
        <v>0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160</v>
      </c>
      <c r="AH38">
        <v>40</v>
      </c>
      <c r="AI38">
        <v>120</v>
      </c>
      <c r="AJ38">
        <v>9.2674119322101497E-2</v>
      </c>
      <c r="AK38">
        <v>22.163191539262559</v>
      </c>
      <c r="AL38">
        <v>0.80222314468822464</v>
      </c>
      <c r="AM38">
        <v>0.17207068453129759</v>
      </c>
      <c r="AN38">
        <v>27.481483455415091</v>
      </c>
      <c r="AO38">
        <v>0.76070088280809722</v>
      </c>
      <c r="AP38">
        <v>27.481483455415091</v>
      </c>
      <c r="AQ38">
        <v>27.481483455415091</v>
      </c>
      <c r="AR38">
        <v>0.76070088280809722</v>
      </c>
      <c r="AS38">
        <v>101.09576066876561</v>
      </c>
      <c r="AT38">
        <v>0.1293438100228754</v>
      </c>
      <c r="AU38">
        <v>0.8</v>
      </c>
      <c r="AV38" t="s">
        <v>93</v>
      </c>
      <c r="AW38">
        <v>2.7562089438242902E-2</v>
      </c>
      <c r="AX38">
        <v>0.79986359403955409</v>
      </c>
      <c r="AY38">
        <v>2.7562089438242902E-2</v>
      </c>
      <c r="AZ38">
        <v>2.7562089438242902E-2</v>
      </c>
      <c r="BA38">
        <v>0.79986359403955409</v>
      </c>
      <c r="BB38">
        <v>6.9199789215582702E-2</v>
      </c>
      <c r="BC38">
        <v>0.49752005783673159</v>
      </c>
      <c r="BD38">
        <v>7.5059274642231097E-2</v>
      </c>
      <c r="BE38">
        <v>0.73993564467547834</v>
      </c>
      <c r="BF38">
        <v>7.5059274642231097E-2</v>
      </c>
      <c r="BG38">
        <v>7.5059274642231097E-2</v>
      </c>
      <c r="BH38">
        <v>0.73993564467547834</v>
      </c>
      <c r="BI38">
        <v>0.16140015633094371</v>
      </c>
      <c r="BJ38">
        <v>0.44078293048321709</v>
      </c>
      <c r="BK38">
        <v>4.5968761100580097E-2</v>
      </c>
      <c r="BL38">
        <v>0.81544996418787008</v>
      </c>
      <c r="BM38">
        <v>4.5968761100580097E-2</v>
      </c>
      <c r="BN38">
        <v>4.5968761100580097E-2</v>
      </c>
      <c r="BO38">
        <v>0.81544996418787008</v>
      </c>
      <c r="BP38">
        <v>0.31672236112872237</v>
      </c>
      <c r="BQ38">
        <v>-0.27154010004568963</v>
      </c>
      <c r="BR38">
        <v>109.77734369647931</v>
      </c>
      <c r="BS38">
        <v>0.68755432832948338</v>
      </c>
      <c r="BT38">
        <v>109.77734369647931</v>
      </c>
      <c r="BU38">
        <v>109.77734369647931</v>
      </c>
      <c r="BV38">
        <v>0.68755432832948338</v>
      </c>
      <c r="BW38">
        <v>403.83572036838751</v>
      </c>
      <c r="BX38">
        <v>-0.14938764818276801</v>
      </c>
      <c r="BY38" t="str">
        <f t="shared" si="0"/>
        <v>[[sv,wv],[yr,ya]]</v>
      </c>
    </row>
    <row r="39" spans="1:77" x14ac:dyDescent="0.3">
      <c r="A39" t="s">
        <v>176</v>
      </c>
      <c r="B39" t="s">
        <v>177</v>
      </c>
      <c r="C39">
        <v>6</v>
      </c>
      <c r="D39" t="s">
        <v>79</v>
      </c>
      <c r="E39" t="s">
        <v>80</v>
      </c>
      <c r="F39">
        <v>16590</v>
      </c>
      <c r="G39">
        <v>4.5</v>
      </c>
      <c r="H39" t="s">
        <v>81</v>
      </c>
      <c r="I39" t="s">
        <v>82</v>
      </c>
      <c r="J39">
        <v>5</v>
      </c>
      <c r="K39">
        <v>5</v>
      </c>
      <c r="L39" t="s">
        <v>83</v>
      </c>
      <c r="M39" t="b">
        <v>1</v>
      </c>
      <c r="N39" t="b">
        <v>0</v>
      </c>
      <c r="O39" t="b">
        <v>0</v>
      </c>
      <c r="P39" t="s">
        <v>84</v>
      </c>
      <c r="Q39" t="s">
        <v>164</v>
      </c>
      <c r="R39">
        <v>2</v>
      </c>
      <c r="S39" t="s">
        <v>86</v>
      </c>
      <c r="T39" t="s">
        <v>87</v>
      </c>
      <c r="U39" t="s">
        <v>88</v>
      </c>
      <c r="V39">
        <v>1</v>
      </c>
      <c r="W39" t="s">
        <v>165</v>
      </c>
      <c r="X39" t="b">
        <v>0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160</v>
      </c>
      <c r="AH39">
        <v>40</v>
      </c>
      <c r="AI39">
        <v>120</v>
      </c>
      <c r="AJ39">
        <v>8.23259202920546E-2</v>
      </c>
      <c r="AK39">
        <v>8.3435128262383493</v>
      </c>
      <c r="AL39">
        <v>0.83580692422223202</v>
      </c>
      <c r="AM39">
        <v>0.25749001641344538</v>
      </c>
      <c r="AN39">
        <v>12.91391284527363</v>
      </c>
      <c r="AO39">
        <v>0.76182304510653187</v>
      </c>
      <c r="AP39">
        <v>12.91391284527363</v>
      </c>
      <c r="AQ39">
        <v>12.91391284527363</v>
      </c>
      <c r="AR39">
        <v>0.76182304510653187</v>
      </c>
      <c r="AS39">
        <v>111.7047063878484</v>
      </c>
      <c r="AT39">
        <v>0.23972329739380729</v>
      </c>
      <c r="AU39">
        <v>0.8</v>
      </c>
      <c r="AV39" t="s">
        <v>93</v>
      </c>
      <c r="AW39">
        <v>3.9458993562714498E-2</v>
      </c>
      <c r="AX39">
        <v>0.71347668789215402</v>
      </c>
      <c r="AY39">
        <v>3.9458993562714498E-2</v>
      </c>
      <c r="AZ39">
        <v>3.9458993562714498E-2</v>
      </c>
      <c r="BA39">
        <v>0.71347668789215402</v>
      </c>
      <c r="BB39">
        <v>5.4409687479668602E-2</v>
      </c>
      <c r="BC39">
        <v>0.60491531942775212</v>
      </c>
      <c r="BD39">
        <v>0.1131745019345913</v>
      </c>
      <c r="BE39">
        <v>0.60787452283433874</v>
      </c>
      <c r="BF39">
        <v>0.1131745019345913</v>
      </c>
      <c r="BG39">
        <v>0.1131745019345913</v>
      </c>
      <c r="BH39">
        <v>0.60787452283433874</v>
      </c>
      <c r="BI39">
        <v>0.25486134717175168</v>
      </c>
      <c r="BJ39">
        <v>0.1169598658488914</v>
      </c>
      <c r="BK39">
        <v>3.1774059086759301E-2</v>
      </c>
      <c r="BL39">
        <v>0.87243720296207494</v>
      </c>
      <c r="BM39">
        <v>3.1774059086759301E-2</v>
      </c>
      <c r="BN39">
        <v>3.1774059086759301E-2</v>
      </c>
      <c r="BO39">
        <v>0.87243720296207494</v>
      </c>
      <c r="BP39">
        <v>0.1226712423741704</v>
      </c>
      <c r="BQ39">
        <v>0.5075137630153379</v>
      </c>
      <c r="BR39">
        <v>51.471243826510289</v>
      </c>
      <c r="BS39">
        <v>0.85350376673755579</v>
      </c>
      <c r="BT39">
        <v>51.471243826510289</v>
      </c>
      <c r="BU39">
        <v>51.471243826510289</v>
      </c>
      <c r="BV39">
        <v>0.85350376673755579</v>
      </c>
      <c r="BW39">
        <v>446.38688327436802</v>
      </c>
      <c r="BX39">
        <v>-0.27049575871675441</v>
      </c>
      <c r="BY39" t="str">
        <f t="shared" si="0"/>
        <v>[[sv,wv],[yr,ya]]</v>
      </c>
    </row>
    <row r="40" spans="1:77" x14ac:dyDescent="0.3">
      <c r="A40" t="s">
        <v>178</v>
      </c>
      <c r="B40" t="s">
        <v>179</v>
      </c>
      <c r="C40">
        <v>7</v>
      </c>
      <c r="D40" t="s">
        <v>79</v>
      </c>
      <c r="E40" t="s">
        <v>80</v>
      </c>
      <c r="F40">
        <v>16590</v>
      </c>
      <c r="G40">
        <v>4.5</v>
      </c>
      <c r="H40" t="s">
        <v>81</v>
      </c>
      <c r="I40" t="s">
        <v>82</v>
      </c>
      <c r="J40">
        <v>5</v>
      </c>
      <c r="K40">
        <v>5</v>
      </c>
      <c r="L40" t="s">
        <v>83</v>
      </c>
      <c r="M40" t="b">
        <v>1</v>
      </c>
      <c r="N40" t="b">
        <v>0</v>
      </c>
      <c r="O40" t="b">
        <v>0</v>
      </c>
      <c r="P40" t="s">
        <v>84</v>
      </c>
      <c r="Q40" t="s">
        <v>164</v>
      </c>
      <c r="R40">
        <v>2</v>
      </c>
      <c r="S40" t="s">
        <v>86</v>
      </c>
      <c r="T40" t="s">
        <v>87</v>
      </c>
      <c r="U40" t="s">
        <v>88</v>
      </c>
      <c r="V40">
        <v>1</v>
      </c>
      <c r="W40" t="s">
        <v>165</v>
      </c>
      <c r="X40" t="b">
        <v>0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160</v>
      </c>
      <c r="AH40">
        <v>40</v>
      </c>
      <c r="AI40">
        <v>120</v>
      </c>
      <c r="AJ40">
        <v>9.1169812090952998E-2</v>
      </c>
      <c r="AK40">
        <v>16.710552233985979</v>
      </c>
      <c r="AL40">
        <v>0.82948125362908631</v>
      </c>
      <c r="AM40">
        <v>-0.10080625305391699</v>
      </c>
      <c r="AN40">
        <v>22.34719884644489</v>
      </c>
      <c r="AO40">
        <v>0.76645726249789936</v>
      </c>
      <c r="AP40">
        <v>22.34719884644489</v>
      </c>
      <c r="AQ40">
        <v>22.34719884644489</v>
      </c>
      <c r="AR40">
        <v>0.76645726249789936</v>
      </c>
      <c r="AS40">
        <v>130.41667649771571</v>
      </c>
      <c r="AT40">
        <v>-5.0827336460388797E-2</v>
      </c>
      <c r="AU40">
        <v>0.8</v>
      </c>
      <c r="AV40" t="s">
        <v>93</v>
      </c>
      <c r="AW40">
        <v>2.5854497404062302E-2</v>
      </c>
      <c r="AX40">
        <v>0.81226292005340195</v>
      </c>
      <c r="AY40">
        <v>2.5854497404062302E-2</v>
      </c>
      <c r="AZ40">
        <v>2.5854497404062302E-2</v>
      </c>
      <c r="BA40">
        <v>0.81226292005340195</v>
      </c>
      <c r="BB40">
        <v>5.3808514034043298E-2</v>
      </c>
      <c r="BC40">
        <v>0.60928061593533001</v>
      </c>
      <c r="BD40">
        <v>8.6006877881928095E-2</v>
      </c>
      <c r="BE40">
        <v>0.70200453766104198</v>
      </c>
      <c r="BF40">
        <v>8.6006877881928095E-2</v>
      </c>
      <c r="BG40">
        <v>8.6006877881928095E-2</v>
      </c>
      <c r="BH40">
        <v>0.70200453766104198</v>
      </c>
      <c r="BI40">
        <v>0.122350798387854</v>
      </c>
      <c r="BJ40">
        <v>0.57608061551563172</v>
      </c>
      <c r="BK40">
        <v>4.8441771324648601E-2</v>
      </c>
      <c r="BL40">
        <v>0.8055216103560795</v>
      </c>
      <c r="BM40">
        <v>4.8441771324648601E-2</v>
      </c>
      <c r="BN40">
        <v>4.8441771324648601E-2</v>
      </c>
      <c r="BO40">
        <v>0.8055216103560795</v>
      </c>
      <c r="BP40">
        <v>0.47469932242405699</v>
      </c>
      <c r="BQ40">
        <v>-0.90576763123267956</v>
      </c>
      <c r="BR40">
        <v>89.228492239168787</v>
      </c>
      <c r="BS40">
        <v>0.74603998192107202</v>
      </c>
      <c r="BT40">
        <v>89.228492239168787</v>
      </c>
      <c r="BU40">
        <v>89.228492239168787</v>
      </c>
      <c r="BV40">
        <v>0.74603998192107202</v>
      </c>
      <c r="BW40">
        <v>521.01584735601659</v>
      </c>
      <c r="BX40">
        <v>-0.48290294605985101</v>
      </c>
      <c r="BY40" t="str">
        <f t="shared" si="0"/>
        <v>[[sv,wv],[yr,ya]]</v>
      </c>
    </row>
    <row r="41" spans="1:77" x14ac:dyDescent="0.3">
      <c r="A41" t="s">
        <v>180</v>
      </c>
      <c r="B41" t="s">
        <v>181</v>
      </c>
      <c r="C41">
        <v>8</v>
      </c>
      <c r="D41" t="s">
        <v>99</v>
      </c>
      <c r="E41" t="s">
        <v>80</v>
      </c>
      <c r="F41">
        <v>16590</v>
      </c>
      <c r="G41">
        <v>4.5</v>
      </c>
      <c r="H41" t="s">
        <v>81</v>
      </c>
      <c r="I41" t="s">
        <v>82</v>
      </c>
      <c r="J41">
        <v>5</v>
      </c>
      <c r="K41">
        <v>5</v>
      </c>
      <c r="L41" t="s">
        <v>83</v>
      </c>
      <c r="M41" t="b">
        <v>1</v>
      </c>
      <c r="N41" t="b">
        <v>0</v>
      </c>
      <c r="O41" t="b">
        <v>0</v>
      </c>
      <c r="P41" t="s">
        <v>84</v>
      </c>
      <c r="Q41" t="s">
        <v>164</v>
      </c>
      <c r="R41">
        <v>2</v>
      </c>
      <c r="S41" t="s">
        <v>86</v>
      </c>
      <c r="T41" t="s">
        <v>87</v>
      </c>
      <c r="U41" t="s">
        <v>88</v>
      </c>
      <c r="V41">
        <v>1</v>
      </c>
      <c r="W41" t="s">
        <v>165</v>
      </c>
      <c r="X41" t="b">
        <v>0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160</v>
      </c>
      <c r="AH41">
        <v>40</v>
      </c>
      <c r="AI41">
        <v>120</v>
      </c>
      <c r="AJ41">
        <v>9.0180332387947898E-2</v>
      </c>
      <c r="AK41">
        <v>10.201216206299611</v>
      </c>
      <c r="AL41">
        <v>0.85244493990016479</v>
      </c>
      <c r="AM41">
        <v>0.2743990707825818</v>
      </c>
      <c r="AN41">
        <v>13.70485516061683</v>
      </c>
      <c r="AO41">
        <v>0.80619823041018601</v>
      </c>
      <c r="AP41">
        <v>13.70485516061683</v>
      </c>
      <c r="AQ41">
        <v>13.70485516061683</v>
      </c>
      <c r="AR41">
        <v>0.80619823041018601</v>
      </c>
      <c r="AS41">
        <v>146.5024284252375</v>
      </c>
      <c r="AT41">
        <v>0.11062455589821139</v>
      </c>
      <c r="AU41">
        <v>0.8</v>
      </c>
      <c r="AV41" t="s">
        <v>93</v>
      </c>
      <c r="AW41">
        <v>3.03853116014813E-2</v>
      </c>
      <c r="AX41">
        <v>0.77936335082524899</v>
      </c>
      <c r="AY41">
        <v>3.03853116014813E-2</v>
      </c>
      <c r="AZ41">
        <v>3.03853116014813E-2</v>
      </c>
      <c r="BA41">
        <v>0.77936335082524899</v>
      </c>
      <c r="BB41">
        <v>6.2795848816543098E-2</v>
      </c>
      <c r="BC41">
        <v>0.54402094516316091</v>
      </c>
      <c r="BD41">
        <v>7.0983172837399897E-2</v>
      </c>
      <c r="BE41">
        <v>0.75405846684719857</v>
      </c>
      <c r="BF41">
        <v>7.0983172837399897E-2</v>
      </c>
      <c r="BG41">
        <v>7.0983172837399897E-2</v>
      </c>
      <c r="BH41">
        <v>0.75405846684719857</v>
      </c>
      <c r="BI41">
        <v>0.24869368972215469</v>
      </c>
      <c r="BJ41">
        <v>0.13832948161106459</v>
      </c>
      <c r="BK41">
        <v>3.8110136086063902E-2</v>
      </c>
      <c r="BL41">
        <v>0.84699985792309118</v>
      </c>
      <c r="BM41">
        <v>3.8110136086063902E-2</v>
      </c>
      <c r="BN41">
        <v>3.8110136086063902E-2</v>
      </c>
      <c r="BO41">
        <v>0.84699985792309118</v>
      </c>
      <c r="BP41">
        <v>0.1427903815719245</v>
      </c>
      <c r="BQ41">
        <v>0.42674178285840719</v>
      </c>
      <c r="BR41">
        <v>54.679942021942502</v>
      </c>
      <c r="BS41">
        <v>0.84437124604520153</v>
      </c>
      <c r="BT41">
        <v>54.679942021942502</v>
      </c>
      <c r="BU41">
        <v>54.679942021942502</v>
      </c>
      <c r="BV41">
        <v>0.84437124604520153</v>
      </c>
      <c r="BW41">
        <v>585.55543378083951</v>
      </c>
      <c r="BX41">
        <v>-0.66659398603978715</v>
      </c>
      <c r="BY41" t="str">
        <f t="shared" si="0"/>
        <v>[[sv,wv],[yr,ya]]</v>
      </c>
    </row>
    <row r="42" spans="1:77" x14ac:dyDescent="0.3">
      <c r="A42" t="s">
        <v>182</v>
      </c>
      <c r="B42" t="s">
        <v>183</v>
      </c>
      <c r="C42">
        <v>9</v>
      </c>
      <c r="D42" t="s">
        <v>99</v>
      </c>
      <c r="E42" t="s">
        <v>80</v>
      </c>
      <c r="F42">
        <v>16590</v>
      </c>
      <c r="G42">
        <v>4.5</v>
      </c>
      <c r="H42" t="s">
        <v>81</v>
      </c>
      <c r="I42" t="s">
        <v>82</v>
      </c>
      <c r="J42">
        <v>5</v>
      </c>
      <c r="K42">
        <v>5</v>
      </c>
      <c r="L42" t="s">
        <v>83</v>
      </c>
      <c r="M42" t="b">
        <v>1</v>
      </c>
      <c r="N42" t="b">
        <v>0</v>
      </c>
      <c r="O42" t="b">
        <v>0</v>
      </c>
      <c r="P42" t="s">
        <v>84</v>
      </c>
      <c r="Q42" t="s">
        <v>164</v>
      </c>
      <c r="R42">
        <v>2</v>
      </c>
      <c r="S42" t="s">
        <v>86</v>
      </c>
      <c r="T42" t="s">
        <v>87</v>
      </c>
      <c r="U42" t="s">
        <v>88</v>
      </c>
      <c r="V42">
        <v>1</v>
      </c>
      <c r="W42" t="s">
        <v>165</v>
      </c>
      <c r="X42" t="b">
        <v>0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 t="s">
        <v>92</v>
      </c>
      <c r="AG42">
        <v>160</v>
      </c>
      <c r="AH42">
        <v>40</v>
      </c>
      <c r="AI42">
        <v>120</v>
      </c>
      <c r="AJ42">
        <v>8.9300168457129306E-2</v>
      </c>
      <c r="AK42">
        <v>18.335505631947509</v>
      </c>
      <c r="AL42">
        <v>0.82465636309352086</v>
      </c>
      <c r="AM42">
        <v>0.26504323378253181</v>
      </c>
      <c r="AN42">
        <v>24.814598382983139</v>
      </c>
      <c r="AO42">
        <v>0.75962179773580107</v>
      </c>
      <c r="AP42">
        <v>24.814598382983139</v>
      </c>
      <c r="AQ42">
        <v>24.814598382983139</v>
      </c>
      <c r="AR42">
        <v>0.75962179773580107</v>
      </c>
      <c r="AS42">
        <v>109.3859320939449</v>
      </c>
      <c r="AT42">
        <v>5.60585200471026E-2</v>
      </c>
      <c r="AU42">
        <v>0.8</v>
      </c>
      <c r="AV42" t="s">
        <v>93</v>
      </c>
      <c r="AW42">
        <v>3.8181084163580403E-2</v>
      </c>
      <c r="AX42">
        <v>0.72275596241373263</v>
      </c>
      <c r="AY42">
        <v>3.8181084163580403E-2</v>
      </c>
      <c r="AZ42">
        <v>3.8181084163580403E-2</v>
      </c>
      <c r="BA42">
        <v>0.72275596241373263</v>
      </c>
      <c r="BB42">
        <v>6.4959218761994994E-2</v>
      </c>
      <c r="BC42">
        <v>0.52831208221154291</v>
      </c>
      <c r="BD42">
        <v>7.6614216682282896E-2</v>
      </c>
      <c r="BE42">
        <v>0.73454810261434644</v>
      </c>
      <c r="BF42">
        <v>7.6614216682282896E-2</v>
      </c>
      <c r="BG42">
        <v>7.6614216682282896E-2</v>
      </c>
      <c r="BH42">
        <v>0.73454810261434644</v>
      </c>
      <c r="BI42">
        <v>0.1624938914882082</v>
      </c>
      <c r="BJ42">
        <v>0.43699337176544961</v>
      </c>
      <c r="BK42">
        <v>3.4058387404439797E-2</v>
      </c>
      <c r="BL42">
        <v>0.86326634730398566</v>
      </c>
      <c r="BM42">
        <v>3.4058387404439797E-2</v>
      </c>
      <c r="BN42">
        <v>3.4058387404439797E-2</v>
      </c>
      <c r="BO42">
        <v>0.86326634730398566</v>
      </c>
      <c r="BP42">
        <v>0.3729942093346057</v>
      </c>
      <c r="BQ42">
        <v>-0.49745377169953481</v>
      </c>
      <c r="BR42">
        <v>99.109539843682199</v>
      </c>
      <c r="BS42">
        <v>0.71791677861113845</v>
      </c>
      <c r="BT42">
        <v>99.109539843682199</v>
      </c>
      <c r="BU42">
        <v>99.109539843682199</v>
      </c>
      <c r="BV42">
        <v>0.71791677861113845</v>
      </c>
      <c r="BW42">
        <v>436.9432810561953</v>
      </c>
      <c r="BX42">
        <v>-0.2436176020890608</v>
      </c>
      <c r="BY42" t="str">
        <f t="shared" si="0"/>
        <v>[[sv,wv],[yr,ya]]</v>
      </c>
    </row>
    <row r="43" spans="1:77" x14ac:dyDescent="0.3">
      <c r="A43" t="s">
        <v>184</v>
      </c>
      <c r="B43" t="s">
        <v>185</v>
      </c>
      <c r="C43">
        <v>0</v>
      </c>
      <c r="D43" t="s">
        <v>99</v>
      </c>
      <c r="E43" t="s">
        <v>80</v>
      </c>
      <c r="F43">
        <v>16590</v>
      </c>
      <c r="G43">
        <v>4.5</v>
      </c>
      <c r="H43" t="s">
        <v>81</v>
      </c>
      <c r="I43" t="s">
        <v>82</v>
      </c>
      <c r="J43">
        <v>5</v>
      </c>
      <c r="K43">
        <v>5</v>
      </c>
      <c r="L43" t="s">
        <v>83</v>
      </c>
      <c r="M43" t="b">
        <v>1</v>
      </c>
      <c r="N43" t="b">
        <v>0</v>
      </c>
      <c r="O43" t="b">
        <v>0</v>
      </c>
      <c r="P43" t="s">
        <v>84</v>
      </c>
      <c r="Q43" t="s">
        <v>186</v>
      </c>
      <c r="R43">
        <v>2</v>
      </c>
      <c r="S43" t="s">
        <v>86</v>
      </c>
      <c r="T43" t="s">
        <v>87</v>
      </c>
      <c r="U43" t="s">
        <v>88</v>
      </c>
      <c r="V43">
        <v>1</v>
      </c>
      <c r="W43" t="s">
        <v>187</v>
      </c>
      <c r="X43" t="b">
        <v>0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 t="s">
        <v>92</v>
      </c>
      <c r="AG43">
        <v>140</v>
      </c>
      <c r="AH43">
        <v>20</v>
      </c>
      <c r="AI43">
        <v>120</v>
      </c>
      <c r="AJ43">
        <v>0.13923912567462671</v>
      </c>
      <c r="AK43">
        <v>24.325288948048328</v>
      </c>
      <c r="AL43">
        <v>0.63548982054824166</v>
      </c>
      <c r="AM43">
        <v>-0.36147503222272032</v>
      </c>
      <c r="AN43">
        <v>22.757107437547521</v>
      </c>
      <c r="AO43">
        <v>0.6499643045855853</v>
      </c>
      <c r="AP43">
        <v>22.757107437547521</v>
      </c>
      <c r="AQ43">
        <v>22.757107437547521</v>
      </c>
      <c r="AR43">
        <v>0.6499643045855853</v>
      </c>
      <c r="AS43">
        <v>291.27335886348538</v>
      </c>
      <c r="AT43">
        <v>-0.42001358684572909</v>
      </c>
      <c r="AU43">
        <v>0.8</v>
      </c>
      <c r="AV43" t="s">
        <v>93</v>
      </c>
      <c r="AW43">
        <v>0.1104529615726929</v>
      </c>
      <c r="AX43">
        <v>0.19796868788278671</v>
      </c>
      <c r="AY43">
        <v>0.1104529615726929</v>
      </c>
      <c r="AZ43">
        <v>0.1104529615726929</v>
      </c>
      <c r="BA43">
        <v>0.19796868788278671</v>
      </c>
      <c r="BB43">
        <v>0.14384882024858359</v>
      </c>
      <c r="BC43">
        <v>-4.45284255647133E-2</v>
      </c>
      <c r="BD43">
        <v>1.3807362261596699E-2</v>
      </c>
      <c r="BE43">
        <v>0.95216043876776335</v>
      </c>
      <c r="BF43">
        <v>1.3807362261596699E-2</v>
      </c>
      <c r="BG43">
        <v>1.3807362261596699E-2</v>
      </c>
      <c r="BH43">
        <v>0.95216043876776335</v>
      </c>
      <c r="BI43">
        <v>0.1150706357879262</v>
      </c>
      <c r="BJ43">
        <v>0.60130482401261431</v>
      </c>
      <c r="BK43">
        <v>7.26705944548931E-2</v>
      </c>
      <c r="BL43">
        <v>0.708250549111056</v>
      </c>
      <c r="BM43">
        <v>7.26705944548931E-2</v>
      </c>
      <c r="BN43">
        <v>7.26705944548931E-2</v>
      </c>
      <c r="BO43">
        <v>0.708250549111056</v>
      </c>
      <c r="BP43">
        <v>0.22969683385325759</v>
      </c>
      <c r="BQ43">
        <v>7.7839865625254107E-2</v>
      </c>
      <c r="BR43">
        <v>90.831498831900305</v>
      </c>
      <c r="BS43">
        <v>0.74147754258073728</v>
      </c>
      <c r="BT43">
        <v>90.831498831900305</v>
      </c>
      <c r="BU43">
        <v>90.831498831900305</v>
      </c>
      <c r="BV43">
        <v>0.74147754258073728</v>
      </c>
      <c r="BW43">
        <v>1164.6048191640559</v>
      </c>
      <c r="BX43">
        <v>-2.314670611456088</v>
      </c>
      <c r="BY43" t="str">
        <f t="shared" si="0"/>
        <v>[[sv,wv],[yr,ya]]</v>
      </c>
    </row>
    <row r="44" spans="1:77" x14ac:dyDescent="0.3">
      <c r="A44" t="s">
        <v>188</v>
      </c>
      <c r="B44" t="s">
        <v>189</v>
      </c>
      <c r="C44">
        <v>1</v>
      </c>
      <c r="D44" t="s">
        <v>79</v>
      </c>
      <c r="E44" t="s">
        <v>80</v>
      </c>
      <c r="F44">
        <v>16590</v>
      </c>
      <c r="G44">
        <v>4.5</v>
      </c>
      <c r="H44" t="s">
        <v>81</v>
      </c>
      <c r="I44" t="s">
        <v>82</v>
      </c>
      <c r="J44">
        <v>5</v>
      </c>
      <c r="K44">
        <v>5</v>
      </c>
      <c r="L44" t="s">
        <v>83</v>
      </c>
      <c r="M44" t="b">
        <v>1</v>
      </c>
      <c r="N44" t="b">
        <v>0</v>
      </c>
      <c r="O44" t="b">
        <v>0</v>
      </c>
      <c r="P44" t="s">
        <v>84</v>
      </c>
      <c r="Q44" t="s">
        <v>186</v>
      </c>
      <c r="R44">
        <v>2</v>
      </c>
      <c r="S44" t="s">
        <v>86</v>
      </c>
      <c r="T44" t="s">
        <v>87</v>
      </c>
      <c r="U44" t="s">
        <v>88</v>
      </c>
      <c r="V44">
        <v>1</v>
      </c>
      <c r="W44" t="s">
        <v>187</v>
      </c>
      <c r="X44" t="b">
        <v>0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 t="s">
        <v>92</v>
      </c>
      <c r="AG44">
        <v>140</v>
      </c>
      <c r="AH44">
        <v>20</v>
      </c>
      <c r="AI44">
        <v>120</v>
      </c>
      <c r="AJ44">
        <v>0.1388337964838656</v>
      </c>
      <c r="AK44">
        <v>26.316954995135781</v>
      </c>
      <c r="AL44">
        <v>0.61924784604507299</v>
      </c>
      <c r="AM44">
        <v>-3.9705167938180297E-2</v>
      </c>
      <c r="AN44">
        <v>24.976572315867919</v>
      </c>
      <c r="AO44">
        <v>0.63513297817627334</v>
      </c>
      <c r="AP44">
        <v>24.976572315867919</v>
      </c>
      <c r="AQ44">
        <v>24.976572315867919</v>
      </c>
      <c r="AR44">
        <v>0.63513297817627334</v>
      </c>
      <c r="AS44">
        <v>180.8331147408496</v>
      </c>
      <c r="AT44">
        <v>-0.13823952294974309</v>
      </c>
      <c r="AU44">
        <v>0.8</v>
      </c>
      <c r="AV44" t="s">
        <v>93</v>
      </c>
      <c r="AW44">
        <v>0.1135146285618629</v>
      </c>
      <c r="AX44">
        <v>0.17573702693294521</v>
      </c>
      <c r="AY44">
        <v>0.1135146285618629</v>
      </c>
      <c r="AZ44">
        <v>0.1135146285618629</v>
      </c>
      <c r="BA44">
        <v>0.17573702693294521</v>
      </c>
      <c r="BB44">
        <v>0.1693661203455335</v>
      </c>
      <c r="BC44">
        <v>-0.229817017079539</v>
      </c>
      <c r="BD44">
        <v>1.64126294405611E-2</v>
      </c>
      <c r="BE44">
        <v>0.9431337444308544</v>
      </c>
      <c r="BF44">
        <v>1.64126294405611E-2</v>
      </c>
      <c r="BG44">
        <v>1.64126294405611E-2</v>
      </c>
      <c r="BH44">
        <v>0.9431337444308544</v>
      </c>
      <c r="BI44">
        <v>0.16447906106466589</v>
      </c>
      <c r="BJ44">
        <v>0.43011518317953379</v>
      </c>
      <c r="BK44">
        <v>7.3372299413815803E-2</v>
      </c>
      <c r="BL44">
        <v>0.70543342565159639</v>
      </c>
      <c r="BM44">
        <v>7.3372299413815803E-2</v>
      </c>
      <c r="BN44">
        <v>7.3372299413815803E-2</v>
      </c>
      <c r="BO44">
        <v>0.70543342565159639</v>
      </c>
      <c r="BP44">
        <v>0.1733556629250696</v>
      </c>
      <c r="BQ44">
        <v>0.3040318460822436</v>
      </c>
      <c r="BR44">
        <v>99.702989706055419</v>
      </c>
      <c r="BS44">
        <v>0.71622771568969779</v>
      </c>
      <c r="BT44">
        <v>99.702989706055419</v>
      </c>
      <c r="BU44">
        <v>99.702989706055419</v>
      </c>
      <c r="BV44">
        <v>0.71622771568969779</v>
      </c>
      <c r="BW44">
        <v>722.82525811906169</v>
      </c>
      <c r="BX44">
        <v>-1.0572881039812221</v>
      </c>
      <c r="BY44" t="str">
        <f t="shared" si="0"/>
        <v>[[sv,wv],[yr,ya]]</v>
      </c>
    </row>
    <row r="45" spans="1:77" x14ac:dyDescent="0.3">
      <c r="A45" t="s">
        <v>190</v>
      </c>
      <c r="B45" t="s">
        <v>191</v>
      </c>
      <c r="C45">
        <v>2</v>
      </c>
      <c r="D45" t="s">
        <v>79</v>
      </c>
      <c r="E45" t="s">
        <v>80</v>
      </c>
      <c r="F45">
        <v>16590</v>
      </c>
      <c r="G45">
        <v>4.5</v>
      </c>
      <c r="H45" t="s">
        <v>81</v>
      </c>
      <c r="I45" t="s">
        <v>82</v>
      </c>
      <c r="J45">
        <v>5</v>
      </c>
      <c r="K45">
        <v>5</v>
      </c>
      <c r="L45" t="s">
        <v>83</v>
      </c>
      <c r="M45" t="b">
        <v>1</v>
      </c>
      <c r="N45" t="b">
        <v>0</v>
      </c>
      <c r="O45" t="b">
        <v>0</v>
      </c>
      <c r="P45" t="s">
        <v>84</v>
      </c>
      <c r="Q45" t="s">
        <v>186</v>
      </c>
      <c r="R45">
        <v>2</v>
      </c>
      <c r="S45" t="s">
        <v>86</v>
      </c>
      <c r="T45" t="s">
        <v>87</v>
      </c>
      <c r="U45" t="s">
        <v>88</v>
      </c>
      <c r="V45">
        <v>1</v>
      </c>
      <c r="W45" t="s">
        <v>187</v>
      </c>
      <c r="X45" t="b">
        <v>0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 t="s">
        <v>92</v>
      </c>
      <c r="AG45">
        <v>140</v>
      </c>
      <c r="AH45">
        <v>20</v>
      </c>
      <c r="AI45">
        <v>120</v>
      </c>
      <c r="AJ45">
        <v>0.1415310252238372</v>
      </c>
      <c r="AK45">
        <v>25.619554545853731</v>
      </c>
      <c r="AL45">
        <v>0.64798103808763108</v>
      </c>
      <c r="AM45">
        <v>-0.4653885453024923</v>
      </c>
      <c r="AN45">
        <v>24.169077425370681</v>
      </c>
      <c r="AO45">
        <v>0.66409445576340476</v>
      </c>
      <c r="AP45">
        <v>24.169077425370681</v>
      </c>
      <c r="AQ45">
        <v>24.169077425370681</v>
      </c>
      <c r="AR45">
        <v>0.66409445576340476</v>
      </c>
      <c r="AS45">
        <v>332.60579168989273</v>
      </c>
      <c r="AT45">
        <v>-0.4007352361863098</v>
      </c>
      <c r="AU45">
        <v>0.8</v>
      </c>
      <c r="AV45" t="s">
        <v>93</v>
      </c>
      <c r="AW45">
        <v>0.10217477938114181</v>
      </c>
      <c r="AX45">
        <v>0.25807899393977241</v>
      </c>
      <c r="AY45">
        <v>0.10217477938114181</v>
      </c>
      <c r="AZ45">
        <v>0.10217477938114181</v>
      </c>
      <c r="BA45">
        <v>0.25807899393977241</v>
      </c>
      <c r="BB45">
        <v>9.5449364115291604E-2</v>
      </c>
      <c r="BC45">
        <v>0.30691420445291939</v>
      </c>
      <c r="BD45">
        <v>1.30369070187844E-2</v>
      </c>
      <c r="BE45">
        <v>0.95482990162872805</v>
      </c>
      <c r="BF45">
        <v>1.30369070187844E-2</v>
      </c>
      <c r="BG45">
        <v>1.30369070187844E-2</v>
      </c>
      <c r="BH45">
        <v>0.95482990162872805</v>
      </c>
      <c r="BI45">
        <v>4.5417624064140301E-2</v>
      </c>
      <c r="BJ45">
        <v>0.84263763300522843</v>
      </c>
      <c r="BK45">
        <v>7.0217491181231398E-2</v>
      </c>
      <c r="BL45">
        <v>0.71809898283356965</v>
      </c>
      <c r="BM45">
        <v>7.0217491181231398E-2</v>
      </c>
      <c r="BN45">
        <v>7.0217491181231398E-2</v>
      </c>
      <c r="BO45">
        <v>0.71809898283356965</v>
      </c>
      <c r="BP45">
        <v>0.24085592951315471</v>
      </c>
      <c r="BQ45">
        <v>3.3039626193980799E-2</v>
      </c>
      <c r="BR45">
        <v>96.490880523901694</v>
      </c>
      <c r="BS45">
        <v>0.72536994465154903</v>
      </c>
      <c r="BT45">
        <v>96.490880523901694</v>
      </c>
      <c r="BU45">
        <v>96.490880523901694</v>
      </c>
      <c r="BV45">
        <v>0.72536994465154903</v>
      </c>
      <c r="BW45">
        <v>1330.0414438418791</v>
      </c>
      <c r="BX45">
        <v>-2.7855324083973758</v>
      </c>
      <c r="BY45" t="str">
        <f t="shared" si="0"/>
        <v>[[sv,wv],[yr,ya]]</v>
      </c>
    </row>
    <row r="46" spans="1:77" x14ac:dyDescent="0.3">
      <c r="A46" t="s">
        <v>192</v>
      </c>
      <c r="B46" t="s">
        <v>193</v>
      </c>
      <c r="C46">
        <v>3</v>
      </c>
      <c r="D46" t="s">
        <v>99</v>
      </c>
      <c r="E46" t="s">
        <v>80</v>
      </c>
      <c r="F46">
        <v>16590</v>
      </c>
      <c r="G46">
        <v>4.5</v>
      </c>
      <c r="H46" t="s">
        <v>81</v>
      </c>
      <c r="I46" t="s">
        <v>82</v>
      </c>
      <c r="J46">
        <v>5</v>
      </c>
      <c r="K46">
        <v>5</v>
      </c>
      <c r="L46" t="s">
        <v>83</v>
      </c>
      <c r="M46" t="b">
        <v>1</v>
      </c>
      <c r="N46" t="b">
        <v>0</v>
      </c>
      <c r="O46" t="b">
        <v>0</v>
      </c>
      <c r="P46" t="s">
        <v>84</v>
      </c>
      <c r="Q46" t="s">
        <v>186</v>
      </c>
      <c r="R46">
        <v>2</v>
      </c>
      <c r="S46" t="s">
        <v>86</v>
      </c>
      <c r="T46" t="s">
        <v>87</v>
      </c>
      <c r="U46" t="s">
        <v>88</v>
      </c>
      <c r="V46">
        <v>1</v>
      </c>
      <c r="W46" t="s">
        <v>187</v>
      </c>
      <c r="X46" t="b">
        <v>0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 t="s">
        <v>92</v>
      </c>
      <c r="AG46">
        <v>140</v>
      </c>
      <c r="AH46">
        <v>20</v>
      </c>
      <c r="AI46">
        <v>120</v>
      </c>
      <c r="AJ46">
        <v>0.13593969729755259</v>
      </c>
      <c r="AK46">
        <v>29.32598521462354</v>
      </c>
      <c r="AL46">
        <v>0.61060081108755593</v>
      </c>
      <c r="AM46">
        <v>-0.61845937775878412</v>
      </c>
      <c r="AN46">
        <v>28.035385184168959</v>
      </c>
      <c r="AO46">
        <v>0.62579828331220588</v>
      </c>
      <c r="AP46">
        <v>28.035385184168959</v>
      </c>
      <c r="AQ46">
        <v>28.035385184168959</v>
      </c>
      <c r="AR46">
        <v>0.62579828331220588</v>
      </c>
      <c r="AS46">
        <v>447.19800373350631</v>
      </c>
      <c r="AT46">
        <v>-0.83693491047022883</v>
      </c>
      <c r="AU46">
        <v>0.8</v>
      </c>
      <c r="AV46" t="s">
        <v>93</v>
      </c>
      <c r="AW46">
        <v>9.7643236122726101E-2</v>
      </c>
      <c r="AX46">
        <v>0.29098385709340641</v>
      </c>
      <c r="AY46">
        <v>9.7643236122726101E-2</v>
      </c>
      <c r="AZ46">
        <v>9.7643236122726101E-2</v>
      </c>
      <c r="BA46">
        <v>0.29098385709340641</v>
      </c>
      <c r="BB46">
        <v>8.6312930300209006E-2</v>
      </c>
      <c r="BC46">
        <v>0.37325652698050638</v>
      </c>
      <c r="BD46">
        <v>1.46941425859391E-2</v>
      </c>
      <c r="BE46">
        <v>0.94908793434424199</v>
      </c>
      <c r="BF46">
        <v>1.46941425859391E-2</v>
      </c>
      <c r="BG46">
        <v>1.46941425859391E-2</v>
      </c>
      <c r="BH46">
        <v>0.94908793434424199</v>
      </c>
      <c r="BI46">
        <v>4.1326024177787697E-2</v>
      </c>
      <c r="BJ46">
        <v>0.85681415271930894</v>
      </c>
      <c r="BK46">
        <v>0.1041975889331464</v>
      </c>
      <c r="BL46">
        <v>0.58167963832927616</v>
      </c>
      <c r="BM46">
        <v>0.1041975889331464</v>
      </c>
      <c r="BN46">
        <v>0.1041975889331464</v>
      </c>
      <c r="BO46">
        <v>0.58167963832927616</v>
      </c>
      <c r="BP46">
        <v>0.37064217938778699</v>
      </c>
      <c r="BQ46">
        <v>-0.48801111541461029</v>
      </c>
      <c r="BR46">
        <v>111.9250057690337</v>
      </c>
      <c r="BS46">
        <v>0.68144170348190236</v>
      </c>
      <c r="BT46">
        <v>111.9250057690337</v>
      </c>
      <c r="BU46">
        <v>111.9250057690337</v>
      </c>
      <c r="BV46">
        <v>0.68144170348190236</v>
      </c>
      <c r="BW46">
        <v>1788.293733800168</v>
      </c>
      <c r="BX46">
        <v>-4.0897992061661554</v>
      </c>
      <c r="BY46" t="str">
        <f t="shared" si="0"/>
        <v>[[sv,wv],[yr,ya]]</v>
      </c>
    </row>
    <row r="47" spans="1:77" x14ac:dyDescent="0.3">
      <c r="A47" t="s">
        <v>194</v>
      </c>
      <c r="B47" t="s">
        <v>195</v>
      </c>
      <c r="C47">
        <v>4</v>
      </c>
      <c r="D47" t="s">
        <v>99</v>
      </c>
      <c r="E47" t="s">
        <v>80</v>
      </c>
      <c r="F47">
        <v>16590</v>
      </c>
      <c r="G47">
        <v>4.5</v>
      </c>
      <c r="H47" t="s">
        <v>81</v>
      </c>
      <c r="I47" t="s">
        <v>82</v>
      </c>
      <c r="J47">
        <v>5</v>
      </c>
      <c r="K47">
        <v>5</v>
      </c>
      <c r="L47" t="s">
        <v>83</v>
      </c>
      <c r="M47" t="b">
        <v>1</v>
      </c>
      <c r="N47" t="b">
        <v>0</v>
      </c>
      <c r="O47" t="b">
        <v>0</v>
      </c>
      <c r="P47" t="s">
        <v>84</v>
      </c>
      <c r="Q47" t="s">
        <v>186</v>
      </c>
      <c r="R47">
        <v>2</v>
      </c>
      <c r="S47" t="s">
        <v>86</v>
      </c>
      <c r="T47" t="s">
        <v>87</v>
      </c>
      <c r="U47" t="s">
        <v>88</v>
      </c>
      <c r="V47">
        <v>1</v>
      </c>
      <c r="W47" t="s">
        <v>187</v>
      </c>
      <c r="X47" t="b">
        <v>0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 t="s">
        <v>92</v>
      </c>
      <c r="AG47">
        <v>140</v>
      </c>
      <c r="AH47">
        <v>20</v>
      </c>
      <c r="AI47">
        <v>120</v>
      </c>
      <c r="AJ47">
        <v>0.11496428281922789</v>
      </c>
      <c r="AK47">
        <v>27.36153712455501</v>
      </c>
      <c r="AL47">
        <v>0.6560518682342602</v>
      </c>
      <c r="AM47">
        <v>0.33151162497441522</v>
      </c>
      <c r="AN47">
        <v>26.04382290863828</v>
      </c>
      <c r="AO47">
        <v>0.67406008047075661</v>
      </c>
      <c r="AP47">
        <v>26.04382290863828</v>
      </c>
      <c r="AQ47">
        <v>26.04382290863828</v>
      </c>
      <c r="AR47">
        <v>0.67406008047075661</v>
      </c>
      <c r="AS47">
        <v>129.37471280942771</v>
      </c>
      <c r="AT47">
        <v>0.35189333116333049</v>
      </c>
      <c r="AU47">
        <v>0.8</v>
      </c>
      <c r="AV47" t="s">
        <v>93</v>
      </c>
      <c r="AW47">
        <v>9.3266845699158996E-2</v>
      </c>
      <c r="AX47">
        <v>0.32276211005985728</v>
      </c>
      <c r="AY47">
        <v>9.3266845699158996E-2</v>
      </c>
      <c r="AZ47">
        <v>9.3266845699158996E-2</v>
      </c>
      <c r="BA47">
        <v>0.32276211005985728</v>
      </c>
      <c r="BB47">
        <v>7.7272212649526398E-2</v>
      </c>
      <c r="BC47">
        <v>0.43890382639751752</v>
      </c>
      <c r="BD47">
        <v>1.5849519354409501E-2</v>
      </c>
      <c r="BE47">
        <v>0.9450848006091852</v>
      </c>
      <c r="BF47">
        <v>1.5849519354409501E-2</v>
      </c>
      <c r="BG47">
        <v>1.5849519354409501E-2</v>
      </c>
      <c r="BH47">
        <v>0.9450848006091852</v>
      </c>
      <c r="BI47">
        <v>3.1871940176060098E-2</v>
      </c>
      <c r="BJ47">
        <v>0.88957053456302349</v>
      </c>
      <c r="BK47">
        <v>6.8650813429937396E-2</v>
      </c>
      <c r="BL47">
        <v>0.72438869846185794</v>
      </c>
      <c r="BM47">
        <v>6.8650813429937396E-2</v>
      </c>
      <c r="BN47">
        <v>6.8650813429937396E-2</v>
      </c>
      <c r="BO47">
        <v>0.72438869846185794</v>
      </c>
      <c r="BP47">
        <v>0.11174897344068301</v>
      </c>
      <c r="BQ47">
        <v>0.55136321804882082</v>
      </c>
      <c r="BR47">
        <v>103.9975244560694</v>
      </c>
      <c r="BS47">
        <v>0.7040047127521295</v>
      </c>
      <c r="BT47">
        <v>103.9975244560694</v>
      </c>
      <c r="BU47">
        <v>103.9975244560694</v>
      </c>
      <c r="BV47">
        <v>0.7040047127521295</v>
      </c>
      <c r="BW47">
        <v>517.2779581114421</v>
      </c>
      <c r="BX47">
        <v>-0.47226425435603159</v>
      </c>
      <c r="BY47" t="str">
        <f t="shared" si="0"/>
        <v>[[sv,wv],[yr,ya]]</v>
      </c>
    </row>
    <row r="48" spans="1:77" x14ac:dyDescent="0.3">
      <c r="A48" t="s">
        <v>196</v>
      </c>
      <c r="B48" t="s">
        <v>197</v>
      </c>
      <c r="C48">
        <v>5</v>
      </c>
      <c r="D48" t="s">
        <v>79</v>
      </c>
      <c r="E48" t="s">
        <v>80</v>
      </c>
      <c r="F48">
        <v>16590</v>
      </c>
      <c r="G48">
        <v>4.5</v>
      </c>
      <c r="H48" t="s">
        <v>81</v>
      </c>
      <c r="I48" t="s">
        <v>82</v>
      </c>
      <c r="J48">
        <v>5</v>
      </c>
      <c r="K48">
        <v>5</v>
      </c>
      <c r="L48" t="s">
        <v>83</v>
      </c>
      <c r="M48" t="b">
        <v>1</v>
      </c>
      <c r="N48" t="b">
        <v>0</v>
      </c>
      <c r="O48" t="b">
        <v>0</v>
      </c>
      <c r="P48" t="s">
        <v>84</v>
      </c>
      <c r="Q48" t="s">
        <v>186</v>
      </c>
      <c r="R48">
        <v>2</v>
      </c>
      <c r="S48" t="s">
        <v>86</v>
      </c>
      <c r="T48" t="s">
        <v>87</v>
      </c>
      <c r="U48" t="s">
        <v>88</v>
      </c>
      <c r="V48">
        <v>1</v>
      </c>
      <c r="W48" t="s">
        <v>187</v>
      </c>
      <c r="X48" t="b">
        <v>0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 t="s">
        <v>92</v>
      </c>
      <c r="AG48">
        <v>140</v>
      </c>
      <c r="AH48">
        <v>20</v>
      </c>
      <c r="AI48">
        <v>120</v>
      </c>
      <c r="AJ48">
        <v>0.1198038935029004</v>
      </c>
      <c r="AK48">
        <v>26.1932110835637</v>
      </c>
      <c r="AL48">
        <v>0.6208869395651806</v>
      </c>
      <c r="AM48">
        <v>-0.57358993190486318</v>
      </c>
      <c r="AN48">
        <v>24.787425850453221</v>
      </c>
      <c r="AO48">
        <v>0.63233395728907726</v>
      </c>
      <c r="AP48">
        <v>24.787425850453221</v>
      </c>
      <c r="AQ48">
        <v>24.787425850453221</v>
      </c>
      <c r="AR48">
        <v>0.63233395728907726</v>
      </c>
      <c r="AS48">
        <v>434.51933806915031</v>
      </c>
      <c r="AT48">
        <v>-1.1665911094074219</v>
      </c>
      <c r="AU48">
        <v>0.8</v>
      </c>
      <c r="AV48" t="s">
        <v>93</v>
      </c>
      <c r="AW48">
        <v>0.1136511879740752</v>
      </c>
      <c r="AX48">
        <v>0.1747454290346262</v>
      </c>
      <c r="AY48">
        <v>0.1136511879740752</v>
      </c>
      <c r="AZ48">
        <v>0.1136511879740752</v>
      </c>
      <c r="BA48">
        <v>0.1747454290346262</v>
      </c>
      <c r="BB48">
        <v>0.19557483645700191</v>
      </c>
      <c r="BC48">
        <v>-0.42012618283200659</v>
      </c>
      <c r="BD48">
        <v>1.7202222703610999E-2</v>
      </c>
      <c r="BE48">
        <v>0.94039797241730316</v>
      </c>
      <c r="BF48">
        <v>1.7202222703610999E-2</v>
      </c>
      <c r="BG48">
        <v>1.7202222703610999E-2</v>
      </c>
      <c r="BH48">
        <v>0.94039797241730316</v>
      </c>
      <c r="BI48">
        <v>0.36299613453600721</v>
      </c>
      <c r="BJ48">
        <v>-0.25770407672292839</v>
      </c>
      <c r="BK48">
        <v>7.57713812089571E-2</v>
      </c>
      <c r="BL48">
        <v>0.69580187107824565</v>
      </c>
      <c r="BM48">
        <v>7.57713812089571E-2</v>
      </c>
      <c r="BN48">
        <v>7.57713812089571E-2</v>
      </c>
      <c r="BO48">
        <v>0.69580187107824565</v>
      </c>
      <c r="BP48">
        <v>0.26004279376354239</v>
      </c>
      <c r="BQ48">
        <v>-4.3989564929615102E-2</v>
      </c>
      <c r="BR48">
        <v>98.943078609926317</v>
      </c>
      <c r="BS48">
        <v>0.71839055662613349</v>
      </c>
      <c r="BT48">
        <v>98.943078609926317</v>
      </c>
      <c r="BU48">
        <v>98.943078609926317</v>
      </c>
      <c r="BV48">
        <v>0.71839055662613349</v>
      </c>
      <c r="BW48">
        <v>1737.2587385118429</v>
      </c>
      <c r="BX48">
        <v>-3.9445446131451218</v>
      </c>
      <c r="BY48" t="str">
        <f t="shared" si="0"/>
        <v>[[sv,wv],[yr,ya]]</v>
      </c>
    </row>
    <row r="49" spans="1:77" x14ac:dyDescent="0.3">
      <c r="A49" t="s">
        <v>198</v>
      </c>
      <c r="B49" t="s">
        <v>199</v>
      </c>
      <c r="C49">
        <v>6</v>
      </c>
      <c r="D49" t="s">
        <v>79</v>
      </c>
      <c r="E49" t="s">
        <v>80</v>
      </c>
      <c r="F49">
        <v>16590</v>
      </c>
      <c r="G49">
        <v>4.5</v>
      </c>
      <c r="H49" t="s">
        <v>81</v>
      </c>
      <c r="I49" t="s">
        <v>82</v>
      </c>
      <c r="J49">
        <v>5</v>
      </c>
      <c r="K49">
        <v>5</v>
      </c>
      <c r="L49" t="s">
        <v>83</v>
      </c>
      <c r="M49" t="b">
        <v>1</v>
      </c>
      <c r="N49" t="b">
        <v>0</v>
      </c>
      <c r="O49" t="b">
        <v>0</v>
      </c>
      <c r="P49" t="s">
        <v>84</v>
      </c>
      <c r="Q49" t="s">
        <v>186</v>
      </c>
      <c r="R49">
        <v>2</v>
      </c>
      <c r="S49" t="s">
        <v>86</v>
      </c>
      <c r="T49" t="s">
        <v>87</v>
      </c>
      <c r="U49" t="s">
        <v>88</v>
      </c>
      <c r="V49">
        <v>1</v>
      </c>
      <c r="W49" t="s">
        <v>187</v>
      </c>
      <c r="X49" t="b">
        <v>0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 t="s">
        <v>92</v>
      </c>
      <c r="AG49">
        <v>140</v>
      </c>
      <c r="AH49">
        <v>20</v>
      </c>
      <c r="AI49">
        <v>120</v>
      </c>
      <c r="AJ49">
        <v>0.1389582417862627</v>
      </c>
      <c r="AK49">
        <v>26.333935554675609</v>
      </c>
      <c r="AL49">
        <v>0.65274323154016634</v>
      </c>
      <c r="AM49">
        <v>-0.291100930908752</v>
      </c>
      <c r="AN49">
        <v>24.691434372090391</v>
      </c>
      <c r="AO49">
        <v>0.67512557955174524</v>
      </c>
      <c r="AP49">
        <v>24.691434372090391</v>
      </c>
      <c r="AQ49">
        <v>24.691434372090391</v>
      </c>
      <c r="AR49">
        <v>0.67512557955174524</v>
      </c>
      <c r="AS49">
        <v>230.07280409752289</v>
      </c>
      <c r="AT49">
        <v>-9.3208253049712295E-2</v>
      </c>
      <c r="AU49">
        <v>0.8</v>
      </c>
      <c r="AV49" t="s">
        <v>93</v>
      </c>
      <c r="AW49">
        <v>9.6034210702835895E-2</v>
      </c>
      <c r="AX49">
        <v>0.30266746204496031</v>
      </c>
      <c r="AY49">
        <v>9.6034210702835895E-2</v>
      </c>
      <c r="AZ49">
        <v>9.6034210702835895E-2</v>
      </c>
      <c r="BA49">
        <v>0.30266746204496031</v>
      </c>
      <c r="BB49">
        <v>8.55465923842572E-2</v>
      </c>
      <c r="BC49">
        <v>0.3788211310934661</v>
      </c>
      <c r="BD49">
        <v>1.5018990016809199E-2</v>
      </c>
      <c r="BE49">
        <v>0.94796240737784443</v>
      </c>
      <c r="BF49">
        <v>1.5018990016809199E-2</v>
      </c>
      <c r="BG49">
        <v>1.5018990016809199E-2</v>
      </c>
      <c r="BH49">
        <v>0.94796240737784443</v>
      </c>
      <c r="BI49">
        <v>5.2535216715611101E-2</v>
      </c>
      <c r="BJ49">
        <v>0.81797669465763267</v>
      </c>
      <c r="BK49">
        <v>6.7136051112892003E-2</v>
      </c>
      <c r="BL49">
        <v>0.73046999004258895</v>
      </c>
      <c r="BM49">
        <v>6.7136051112892003E-2</v>
      </c>
      <c r="BN49">
        <v>6.7136051112892003E-2</v>
      </c>
      <c r="BO49">
        <v>0.73046999004258895</v>
      </c>
      <c r="BP49">
        <v>0.23697689836684471</v>
      </c>
      <c r="BQ49">
        <v>4.86127093014748E-2</v>
      </c>
      <c r="BR49">
        <v>98.587548236528605</v>
      </c>
      <c r="BS49">
        <v>0.71940245874158881</v>
      </c>
      <c r="BT49">
        <v>98.587548236528605</v>
      </c>
      <c r="BU49">
        <v>98.587548236528605</v>
      </c>
      <c r="BV49">
        <v>0.71940245874158881</v>
      </c>
      <c r="BW49">
        <v>919.91615768262318</v>
      </c>
      <c r="BX49">
        <v>-1.6182435472514181</v>
      </c>
      <c r="BY49" t="str">
        <f t="shared" si="0"/>
        <v>[[sv,wv],[yr,ya]]</v>
      </c>
    </row>
    <row r="50" spans="1:77" x14ac:dyDescent="0.3">
      <c r="A50" t="s">
        <v>200</v>
      </c>
      <c r="B50" t="s">
        <v>201</v>
      </c>
      <c r="C50">
        <v>7</v>
      </c>
      <c r="D50" t="s">
        <v>99</v>
      </c>
      <c r="E50" t="s">
        <v>80</v>
      </c>
      <c r="F50">
        <v>16590</v>
      </c>
      <c r="G50">
        <v>4.5</v>
      </c>
      <c r="H50" t="s">
        <v>81</v>
      </c>
      <c r="I50" t="s">
        <v>82</v>
      </c>
      <c r="J50">
        <v>5</v>
      </c>
      <c r="K50">
        <v>5</v>
      </c>
      <c r="L50" t="s">
        <v>83</v>
      </c>
      <c r="M50" t="b">
        <v>1</v>
      </c>
      <c r="N50" t="b">
        <v>0</v>
      </c>
      <c r="O50" t="b">
        <v>0</v>
      </c>
      <c r="P50" t="s">
        <v>84</v>
      </c>
      <c r="Q50" t="s">
        <v>186</v>
      </c>
      <c r="R50">
        <v>2</v>
      </c>
      <c r="S50" t="s">
        <v>86</v>
      </c>
      <c r="T50" t="s">
        <v>87</v>
      </c>
      <c r="U50" t="s">
        <v>88</v>
      </c>
      <c r="V50">
        <v>1</v>
      </c>
      <c r="W50" t="s">
        <v>187</v>
      </c>
      <c r="X50" t="b">
        <v>0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 t="s">
        <v>92</v>
      </c>
      <c r="AG50">
        <v>140</v>
      </c>
      <c r="AH50">
        <v>20</v>
      </c>
      <c r="AI50">
        <v>120</v>
      </c>
      <c r="AJ50">
        <v>0.12609621697253731</v>
      </c>
      <c r="AK50">
        <v>28.221387009450471</v>
      </c>
      <c r="AL50">
        <v>0.64316252727484313</v>
      </c>
      <c r="AM50">
        <v>-0.4620741161014898</v>
      </c>
      <c r="AN50">
        <v>26.837906987123372</v>
      </c>
      <c r="AO50">
        <v>0.66388583282314306</v>
      </c>
      <c r="AP50">
        <v>26.837906987123372</v>
      </c>
      <c r="AQ50">
        <v>26.837906987123372</v>
      </c>
      <c r="AR50">
        <v>0.66388583282314306</v>
      </c>
      <c r="AS50">
        <v>276.1569040308699</v>
      </c>
      <c r="AT50">
        <v>-0.29244482998215948</v>
      </c>
      <c r="AU50">
        <v>0.8</v>
      </c>
      <c r="AV50" t="s">
        <v>93</v>
      </c>
      <c r="AW50">
        <v>9.6535510352249401E-2</v>
      </c>
      <c r="AX50">
        <v>0.2990273784305571</v>
      </c>
      <c r="AY50">
        <v>9.6535510352249401E-2</v>
      </c>
      <c r="AZ50">
        <v>9.6535510352249401E-2</v>
      </c>
      <c r="BA50">
        <v>0.2990273784305571</v>
      </c>
      <c r="BB50">
        <v>0.11260420623995269</v>
      </c>
      <c r="BC50">
        <v>0.1823478701283251</v>
      </c>
      <c r="BD50">
        <v>2.1875714572387999E-2</v>
      </c>
      <c r="BE50">
        <v>0.92420532126578203</v>
      </c>
      <c r="BF50">
        <v>2.1875714572387999E-2</v>
      </c>
      <c r="BG50">
        <v>2.1875714572387999E-2</v>
      </c>
      <c r="BH50">
        <v>0.92420532126578203</v>
      </c>
      <c r="BI50">
        <v>0.1027889971594235</v>
      </c>
      <c r="BJ50">
        <v>0.64385807872330181</v>
      </c>
      <c r="BK50">
        <v>6.5427557608850703E-2</v>
      </c>
      <c r="BL50">
        <v>0.7373290510615651</v>
      </c>
      <c r="BM50">
        <v>6.5427557608850703E-2</v>
      </c>
      <c r="BN50">
        <v>6.5427557608850703E-2</v>
      </c>
      <c r="BO50">
        <v>0.7373290510615651</v>
      </c>
      <c r="BP50">
        <v>0.21252939390669071</v>
      </c>
      <c r="BQ50">
        <v>0.14676170691676399</v>
      </c>
      <c r="BR50">
        <v>107.1677891659599</v>
      </c>
      <c r="BS50">
        <v>0.69498158053466796</v>
      </c>
      <c r="BT50">
        <v>107.1677891659599</v>
      </c>
      <c r="BU50">
        <v>107.1677891659599</v>
      </c>
      <c r="BV50">
        <v>0.69498158053466796</v>
      </c>
      <c r="BW50">
        <v>1104.199693526177</v>
      </c>
      <c r="BX50">
        <v>-2.1427469756970412</v>
      </c>
      <c r="BY50" t="str">
        <f t="shared" si="0"/>
        <v>[[sv,wv],[yr,ya]]</v>
      </c>
    </row>
    <row r="51" spans="1:77" x14ac:dyDescent="0.3">
      <c r="A51" t="s">
        <v>202</v>
      </c>
      <c r="B51" t="s">
        <v>203</v>
      </c>
      <c r="C51">
        <v>8</v>
      </c>
      <c r="D51" t="s">
        <v>79</v>
      </c>
      <c r="E51" t="s">
        <v>80</v>
      </c>
      <c r="F51">
        <v>16590</v>
      </c>
      <c r="G51">
        <v>4.5</v>
      </c>
      <c r="H51" t="s">
        <v>81</v>
      </c>
      <c r="I51" t="s">
        <v>82</v>
      </c>
      <c r="J51">
        <v>5</v>
      </c>
      <c r="K51">
        <v>5</v>
      </c>
      <c r="L51" t="s">
        <v>83</v>
      </c>
      <c r="M51" t="b">
        <v>1</v>
      </c>
      <c r="N51" t="b">
        <v>0</v>
      </c>
      <c r="O51" t="b">
        <v>0</v>
      </c>
      <c r="P51" t="s">
        <v>84</v>
      </c>
      <c r="Q51" t="s">
        <v>186</v>
      </c>
      <c r="R51">
        <v>2</v>
      </c>
      <c r="S51" t="s">
        <v>86</v>
      </c>
      <c r="T51" t="s">
        <v>87</v>
      </c>
      <c r="U51" t="s">
        <v>88</v>
      </c>
      <c r="V51">
        <v>1</v>
      </c>
      <c r="W51" t="s">
        <v>187</v>
      </c>
      <c r="X51" t="b">
        <v>0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 t="s">
        <v>92</v>
      </c>
      <c r="AG51">
        <v>140</v>
      </c>
      <c r="AH51">
        <v>20</v>
      </c>
      <c r="AI51">
        <v>120</v>
      </c>
      <c r="AJ51">
        <v>0.1232954994872241</v>
      </c>
      <c r="AK51">
        <v>26.580869324287779</v>
      </c>
      <c r="AL51">
        <v>0.6203939979523817</v>
      </c>
      <c r="AM51">
        <v>-0.93561011366546198</v>
      </c>
      <c r="AN51">
        <v>25.178901105820419</v>
      </c>
      <c r="AO51">
        <v>0.63441703179731357</v>
      </c>
      <c r="AP51">
        <v>25.178901105820419</v>
      </c>
      <c r="AQ51">
        <v>25.178901105820419</v>
      </c>
      <c r="AR51">
        <v>0.63441703179731357</v>
      </c>
      <c r="AS51">
        <v>434.2900668848639</v>
      </c>
      <c r="AT51">
        <v>-0.84146264145340743</v>
      </c>
      <c r="AU51">
        <v>0.8</v>
      </c>
      <c r="AV51" t="s">
        <v>93</v>
      </c>
      <c r="AW51">
        <v>0.1145751754188235</v>
      </c>
      <c r="AX51">
        <v>0.16803608550829979</v>
      </c>
      <c r="AY51">
        <v>0.1145751754188235</v>
      </c>
      <c r="AZ51">
        <v>0.1145751754188235</v>
      </c>
      <c r="BA51">
        <v>0.16803608550829979</v>
      </c>
      <c r="BB51">
        <v>0.11060498869691129</v>
      </c>
      <c r="BC51">
        <v>0.1968647743961926</v>
      </c>
      <c r="BD51">
        <v>1.5310528000442501E-2</v>
      </c>
      <c r="BE51">
        <v>0.94695229053182384</v>
      </c>
      <c r="BF51">
        <v>1.5310528000442501E-2</v>
      </c>
      <c r="BG51">
        <v>1.5310528000442501E-2</v>
      </c>
      <c r="BH51">
        <v>0.94695229053182384</v>
      </c>
      <c r="BI51">
        <v>0.1418318260804188</v>
      </c>
      <c r="BJ51">
        <v>0.50858301535796224</v>
      </c>
      <c r="BK51">
        <v>7.2544204638779503E-2</v>
      </c>
      <c r="BL51">
        <v>0.70875796424541271</v>
      </c>
      <c r="BM51">
        <v>7.2544204638779503E-2</v>
      </c>
      <c r="BN51">
        <v>7.2544204638779503E-2</v>
      </c>
      <c r="BO51">
        <v>0.70875796424541271</v>
      </c>
      <c r="BP51">
        <v>0.28110622170273669</v>
      </c>
      <c r="BQ51">
        <v>-0.12855256570310081</v>
      </c>
      <c r="BR51">
        <v>100.5131745152233</v>
      </c>
      <c r="BS51">
        <v>0.71392178690372166</v>
      </c>
      <c r="BT51">
        <v>100.5131745152233</v>
      </c>
      <c r="BU51">
        <v>100.5131745152233</v>
      </c>
      <c r="BV51">
        <v>0.71392178690372166</v>
      </c>
      <c r="BW51">
        <v>1736.6267245029719</v>
      </c>
      <c r="BX51">
        <v>-3.9427457898646718</v>
      </c>
      <c r="BY51" t="str">
        <f t="shared" si="0"/>
        <v>[[sv,wv],[yr,ya]]</v>
      </c>
    </row>
    <row r="52" spans="1:77" x14ac:dyDescent="0.3">
      <c r="A52" t="s">
        <v>204</v>
      </c>
      <c r="B52" t="s">
        <v>205</v>
      </c>
      <c r="C52">
        <v>9</v>
      </c>
      <c r="D52" t="s">
        <v>79</v>
      </c>
      <c r="E52" t="s">
        <v>80</v>
      </c>
      <c r="F52">
        <v>16590</v>
      </c>
      <c r="G52">
        <v>4.5</v>
      </c>
      <c r="H52" t="s">
        <v>81</v>
      </c>
      <c r="I52" t="s">
        <v>82</v>
      </c>
      <c r="J52">
        <v>5</v>
      </c>
      <c r="K52">
        <v>5</v>
      </c>
      <c r="L52" t="s">
        <v>83</v>
      </c>
      <c r="M52" t="b">
        <v>1</v>
      </c>
      <c r="N52" t="b">
        <v>0</v>
      </c>
      <c r="O52" t="b">
        <v>0</v>
      </c>
      <c r="P52" t="s">
        <v>84</v>
      </c>
      <c r="Q52" t="s">
        <v>186</v>
      </c>
      <c r="R52">
        <v>2</v>
      </c>
      <c r="S52" t="s">
        <v>86</v>
      </c>
      <c r="T52" t="s">
        <v>87</v>
      </c>
      <c r="U52" t="s">
        <v>88</v>
      </c>
      <c r="V52">
        <v>1</v>
      </c>
      <c r="W52" t="s">
        <v>187</v>
      </c>
      <c r="X52" t="b">
        <v>0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 t="s">
        <v>92</v>
      </c>
      <c r="AG52">
        <v>140</v>
      </c>
      <c r="AH52">
        <v>20</v>
      </c>
      <c r="AI52">
        <v>120</v>
      </c>
      <c r="AJ52">
        <v>0.1188121860265248</v>
      </c>
      <c r="AK52">
        <v>25.95808308534901</v>
      </c>
      <c r="AL52">
        <v>0.64729599464951149</v>
      </c>
      <c r="AM52">
        <v>-7.1237426939450399E-2</v>
      </c>
      <c r="AN52">
        <v>24.425641689682529</v>
      </c>
      <c r="AO52">
        <v>0.66395949504369689</v>
      </c>
      <c r="AP52">
        <v>24.425641689682529</v>
      </c>
      <c r="AQ52">
        <v>24.425641689682529</v>
      </c>
      <c r="AR52">
        <v>0.66395949504369689</v>
      </c>
      <c r="AS52">
        <v>216.7243387573501</v>
      </c>
      <c r="AT52">
        <v>-0.2088123701576565</v>
      </c>
      <c r="AU52">
        <v>0.8</v>
      </c>
      <c r="AV52" t="s">
        <v>93</v>
      </c>
      <c r="AW52">
        <v>0.101154025950843</v>
      </c>
      <c r="AX52">
        <v>0.26549098363560247</v>
      </c>
      <c r="AY52">
        <v>0.101154025950843</v>
      </c>
      <c r="AZ52">
        <v>0.101154025950843</v>
      </c>
      <c r="BA52">
        <v>0.26549098363560247</v>
      </c>
      <c r="BB52">
        <v>0.13747963856420811</v>
      </c>
      <c r="BC52">
        <v>1.7200685516771E-3</v>
      </c>
      <c r="BD52">
        <v>1.4597400050143899E-2</v>
      </c>
      <c r="BE52">
        <v>0.94942312656830685</v>
      </c>
      <c r="BF52">
        <v>1.4597400050143899E-2</v>
      </c>
      <c r="BG52">
        <v>1.4597400050143899E-2</v>
      </c>
      <c r="BH52">
        <v>0.94942312656830685</v>
      </c>
      <c r="BI52">
        <v>0.12662526862166931</v>
      </c>
      <c r="BJ52">
        <v>0.56127048910540944</v>
      </c>
      <c r="BK52">
        <v>7.0124188602843501E-2</v>
      </c>
      <c r="BL52">
        <v>0.71847356317401356</v>
      </c>
      <c r="BM52">
        <v>7.0124188602843501E-2</v>
      </c>
      <c r="BN52">
        <v>7.0124188602843501E-2</v>
      </c>
      <c r="BO52">
        <v>0.71847356317401356</v>
      </c>
      <c r="BP52">
        <v>0.23222501748356811</v>
      </c>
      <c r="BQ52">
        <v>6.7690008018855705E-2</v>
      </c>
      <c r="BR52">
        <v>97.516691144125943</v>
      </c>
      <c r="BS52">
        <v>0.72245030679686661</v>
      </c>
      <c r="BT52">
        <v>97.516691144125943</v>
      </c>
      <c r="BU52">
        <v>97.516691144125943</v>
      </c>
      <c r="BV52">
        <v>0.72245030679686661</v>
      </c>
      <c r="BW52">
        <v>866.40102510472832</v>
      </c>
      <c r="BX52">
        <v>-1.4659300463065661</v>
      </c>
      <c r="BY52" t="str">
        <f t="shared" si="0"/>
        <v>[[sv,wv],[yr,ya]]</v>
      </c>
    </row>
    <row r="53" spans="1:77" x14ac:dyDescent="0.3">
      <c r="A53" t="s">
        <v>206</v>
      </c>
      <c r="B53" t="s">
        <v>207</v>
      </c>
      <c r="C53">
        <v>0</v>
      </c>
      <c r="D53" t="s">
        <v>79</v>
      </c>
      <c r="E53" t="s">
        <v>80</v>
      </c>
      <c r="F53">
        <v>16590</v>
      </c>
      <c r="G53">
        <v>4.5</v>
      </c>
      <c r="H53" t="s">
        <v>81</v>
      </c>
      <c r="I53" t="s">
        <v>82</v>
      </c>
      <c r="J53">
        <v>5</v>
      </c>
      <c r="K53">
        <v>5</v>
      </c>
      <c r="L53" t="s">
        <v>83</v>
      </c>
      <c r="M53" t="b">
        <v>1</v>
      </c>
      <c r="N53" t="b">
        <v>0</v>
      </c>
      <c r="O53" t="b">
        <v>0</v>
      </c>
      <c r="P53" t="s">
        <v>84</v>
      </c>
      <c r="Q53" t="s">
        <v>208</v>
      </c>
      <c r="R53">
        <v>2</v>
      </c>
      <c r="S53" t="s">
        <v>86</v>
      </c>
      <c r="T53" t="s">
        <v>87</v>
      </c>
      <c r="U53" t="s">
        <v>88</v>
      </c>
      <c r="V53">
        <v>1</v>
      </c>
      <c r="W53" t="s">
        <v>209</v>
      </c>
      <c r="X53" t="b">
        <v>0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 t="s">
        <v>92</v>
      </c>
      <c r="AG53">
        <v>140</v>
      </c>
      <c r="AH53">
        <v>20</v>
      </c>
      <c r="AI53">
        <v>120</v>
      </c>
      <c r="AJ53">
        <v>0.1179596891240425</v>
      </c>
      <c r="AK53">
        <v>9.9944330126512195</v>
      </c>
      <c r="AL53">
        <v>0.73639696926238041</v>
      </c>
      <c r="AM53">
        <v>-0.27244193937084948</v>
      </c>
      <c r="AN53">
        <v>12.744831936944941</v>
      </c>
      <c r="AO53">
        <v>0.73929473903419574</v>
      </c>
      <c r="AP53">
        <v>12.744831936944941</v>
      </c>
      <c r="AQ53">
        <v>12.744831936944941</v>
      </c>
      <c r="AR53">
        <v>0.73929473903419574</v>
      </c>
      <c r="AS53">
        <v>191.87886940363319</v>
      </c>
      <c r="AT53">
        <v>-0.348902976514609</v>
      </c>
      <c r="AU53">
        <v>0.8</v>
      </c>
      <c r="AV53" t="s">
        <v>93</v>
      </c>
      <c r="AW53">
        <v>0.1061227892182012</v>
      </c>
      <c r="AX53">
        <v>0.22941133790970311</v>
      </c>
      <c r="AY53">
        <v>0.1061227892182012</v>
      </c>
      <c r="AZ53">
        <v>0.1061227892182012</v>
      </c>
      <c r="BA53">
        <v>0.22941133790970311</v>
      </c>
      <c r="BB53">
        <v>0.14224078904269649</v>
      </c>
      <c r="BC53">
        <v>-3.2852039892299498E-2</v>
      </c>
      <c r="BD53">
        <v>1.2895605732223399E-2</v>
      </c>
      <c r="BE53">
        <v>0.95531948040724901</v>
      </c>
      <c r="BF53">
        <v>1.2895605732223399E-2</v>
      </c>
      <c r="BG53">
        <v>1.2895605732223399E-2</v>
      </c>
      <c r="BH53">
        <v>0.95531948040724901</v>
      </c>
      <c r="BI53">
        <v>0.1186472011044947</v>
      </c>
      <c r="BJ53">
        <v>0.58891278908071654</v>
      </c>
      <c r="BK53">
        <v>2.06375396996781E-2</v>
      </c>
      <c r="BL53">
        <v>0.91714680579891039</v>
      </c>
      <c r="BM53">
        <v>2.06375396996781E-2</v>
      </c>
      <c r="BN53">
        <v>2.06375396996781E-2</v>
      </c>
      <c r="BO53">
        <v>0.91714680579891039</v>
      </c>
      <c r="BP53">
        <v>0.4406785748927794</v>
      </c>
      <c r="BQ53">
        <v>-0.76918509072184826</v>
      </c>
      <c r="BR53">
        <v>50.839671813129961</v>
      </c>
      <c r="BS53">
        <v>0.85530133202092173</v>
      </c>
      <c r="BT53">
        <v>50.839671813129961</v>
      </c>
      <c r="BU53">
        <v>50.839671813129961</v>
      </c>
      <c r="BV53">
        <v>0.85530133202092173</v>
      </c>
      <c r="BW53">
        <v>766.81391104949205</v>
      </c>
      <c r="BX53">
        <v>-1.182487564525013</v>
      </c>
      <c r="BY53" t="str">
        <f t="shared" si="0"/>
        <v>[[sv,wv],[yr,ya]]</v>
      </c>
    </row>
    <row r="54" spans="1:77" x14ac:dyDescent="0.3">
      <c r="A54" t="s">
        <v>210</v>
      </c>
      <c r="B54" t="s">
        <v>211</v>
      </c>
      <c r="C54">
        <v>1</v>
      </c>
      <c r="D54" t="s">
        <v>79</v>
      </c>
      <c r="E54" t="s">
        <v>80</v>
      </c>
      <c r="F54">
        <v>16590</v>
      </c>
      <c r="G54">
        <v>4.5</v>
      </c>
      <c r="H54" t="s">
        <v>81</v>
      </c>
      <c r="I54" t="s">
        <v>82</v>
      </c>
      <c r="J54">
        <v>5</v>
      </c>
      <c r="K54">
        <v>5</v>
      </c>
      <c r="L54" t="s">
        <v>83</v>
      </c>
      <c r="M54" t="b">
        <v>1</v>
      </c>
      <c r="N54" t="b">
        <v>0</v>
      </c>
      <c r="O54" t="b">
        <v>0</v>
      </c>
      <c r="P54" t="s">
        <v>84</v>
      </c>
      <c r="Q54" t="s">
        <v>208</v>
      </c>
      <c r="R54">
        <v>2</v>
      </c>
      <c r="S54" t="s">
        <v>86</v>
      </c>
      <c r="T54" t="s">
        <v>87</v>
      </c>
      <c r="U54" t="s">
        <v>88</v>
      </c>
      <c r="V54">
        <v>1</v>
      </c>
      <c r="W54" t="s">
        <v>209</v>
      </c>
      <c r="X54" t="b">
        <v>0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 t="s">
        <v>92</v>
      </c>
      <c r="AG54">
        <v>140</v>
      </c>
      <c r="AH54">
        <v>20</v>
      </c>
      <c r="AI54">
        <v>120</v>
      </c>
      <c r="AJ54">
        <v>9.8986825805245204E-2</v>
      </c>
      <c r="AK54">
        <v>7.9758331851295026</v>
      </c>
      <c r="AL54">
        <v>0.75738143553214921</v>
      </c>
      <c r="AM54">
        <v>-0.34598932330294307</v>
      </c>
      <c r="AN54">
        <v>10.617706841525919</v>
      </c>
      <c r="AO54">
        <v>0.76395768352495685</v>
      </c>
      <c r="AP54">
        <v>10.617706841525919</v>
      </c>
      <c r="AQ54">
        <v>10.617706841525919</v>
      </c>
      <c r="AR54">
        <v>0.76395768352495685</v>
      </c>
      <c r="AS54">
        <v>177.44999152291331</v>
      </c>
      <c r="AT54">
        <v>-0.4972919437780553</v>
      </c>
      <c r="AU54">
        <v>0.8</v>
      </c>
      <c r="AV54" t="s">
        <v>93</v>
      </c>
      <c r="AW54">
        <v>9.6308780935167093E-2</v>
      </c>
      <c r="AX54">
        <v>0.3006737271503101</v>
      </c>
      <c r="AY54">
        <v>9.6308780935167093E-2</v>
      </c>
      <c r="AZ54">
        <v>9.6308780935167093E-2</v>
      </c>
      <c r="BA54">
        <v>0.3006737271503101</v>
      </c>
      <c r="BB54">
        <v>8.8622413851564497E-2</v>
      </c>
      <c r="BC54">
        <v>0.35648669033119451</v>
      </c>
      <c r="BD54">
        <v>1.51097287631103E-2</v>
      </c>
      <c r="BE54">
        <v>0.94764801700207502</v>
      </c>
      <c r="BF54">
        <v>1.51097287631103E-2</v>
      </c>
      <c r="BG54">
        <v>1.51097287631103E-2</v>
      </c>
      <c r="BH54">
        <v>0.94764801700207502</v>
      </c>
      <c r="BI54">
        <v>0.43085756125941138</v>
      </c>
      <c r="BJ54">
        <v>-0.49282942633954652</v>
      </c>
      <c r="BK54">
        <v>1.79291072868378E-2</v>
      </c>
      <c r="BL54">
        <v>0.92802030525413282</v>
      </c>
      <c r="BM54">
        <v>1.79291072868378E-2</v>
      </c>
      <c r="BN54">
        <v>1.79291072868378E-2</v>
      </c>
      <c r="BO54">
        <v>0.92802030525413282</v>
      </c>
      <c r="BP54">
        <v>0.45716899897763907</v>
      </c>
      <c r="BQ54">
        <v>-0.83538892747001037</v>
      </c>
      <c r="BR54">
        <v>42.341479749118491</v>
      </c>
      <c r="BS54">
        <v>0.87948868469331354</v>
      </c>
      <c r="BT54">
        <v>42.341479749118491</v>
      </c>
      <c r="BU54">
        <v>42.341479749118491</v>
      </c>
      <c r="BV54">
        <v>0.87948868469331354</v>
      </c>
      <c r="BW54">
        <v>708.82331711756569</v>
      </c>
      <c r="BX54">
        <v>-1.0174361116338819</v>
      </c>
      <c r="BY54" t="str">
        <f t="shared" si="0"/>
        <v>[[sv,wv],[yr,ya]]</v>
      </c>
    </row>
    <row r="55" spans="1:77" x14ac:dyDescent="0.3">
      <c r="A55" t="s">
        <v>212</v>
      </c>
      <c r="B55" t="s">
        <v>213</v>
      </c>
      <c r="C55">
        <v>2</v>
      </c>
      <c r="D55" t="s">
        <v>99</v>
      </c>
      <c r="E55" t="s">
        <v>80</v>
      </c>
      <c r="F55">
        <v>16590</v>
      </c>
      <c r="G55">
        <v>4.5</v>
      </c>
      <c r="H55" t="s">
        <v>81</v>
      </c>
      <c r="I55" t="s">
        <v>82</v>
      </c>
      <c r="J55">
        <v>5</v>
      </c>
      <c r="K55">
        <v>5</v>
      </c>
      <c r="L55" t="s">
        <v>83</v>
      </c>
      <c r="M55" t="b">
        <v>1</v>
      </c>
      <c r="N55" t="b">
        <v>0</v>
      </c>
      <c r="O55" t="b">
        <v>0</v>
      </c>
      <c r="P55" t="s">
        <v>84</v>
      </c>
      <c r="Q55" t="s">
        <v>208</v>
      </c>
      <c r="R55">
        <v>2</v>
      </c>
      <c r="S55" t="s">
        <v>86</v>
      </c>
      <c r="T55" t="s">
        <v>87</v>
      </c>
      <c r="U55" t="s">
        <v>88</v>
      </c>
      <c r="V55">
        <v>1</v>
      </c>
      <c r="W55" t="s">
        <v>209</v>
      </c>
      <c r="X55" t="b">
        <v>0</v>
      </c>
      <c r="Y55" t="s">
        <v>90</v>
      </c>
      <c r="Z55">
        <v>4000</v>
      </c>
      <c r="AA55">
        <v>4000</v>
      </c>
      <c r="AC55">
        <v>256</v>
      </c>
      <c r="AD55" t="s">
        <v>91</v>
      </c>
      <c r="AE55">
        <v>0.15</v>
      </c>
      <c r="AF55" t="s">
        <v>92</v>
      </c>
      <c r="AG55">
        <v>140</v>
      </c>
      <c r="AH55">
        <v>20</v>
      </c>
      <c r="AI55">
        <v>120</v>
      </c>
      <c r="AJ55">
        <v>0.1035925816199587</v>
      </c>
      <c r="AK55">
        <v>8.7097921510806415</v>
      </c>
      <c r="AL55">
        <v>0.75682858596619851</v>
      </c>
      <c r="AM55">
        <v>-0.1372922556299627</v>
      </c>
      <c r="AN55">
        <v>11.37476590227404</v>
      </c>
      <c r="AO55">
        <v>0.76004439240710686</v>
      </c>
      <c r="AP55">
        <v>11.37476590227404</v>
      </c>
      <c r="AQ55">
        <v>11.37476590227404</v>
      </c>
      <c r="AR55">
        <v>0.76004439240710686</v>
      </c>
      <c r="AS55">
        <v>187.0311283433102</v>
      </c>
      <c r="AT55">
        <v>-0.12663801420946999</v>
      </c>
      <c r="AU55">
        <v>0.8</v>
      </c>
      <c r="AV55" t="s">
        <v>93</v>
      </c>
      <c r="AW55">
        <v>9.8175296653203098E-2</v>
      </c>
      <c r="AX55">
        <v>0.28712040970993891</v>
      </c>
      <c r="AY55">
        <v>9.8175296653203098E-2</v>
      </c>
      <c r="AZ55">
        <v>9.8175296653203098E-2</v>
      </c>
      <c r="BA55">
        <v>0.28712040970993891</v>
      </c>
      <c r="BB55">
        <v>9.0194486353345094E-2</v>
      </c>
      <c r="BC55">
        <v>0.34507141134370739</v>
      </c>
      <c r="BD55">
        <v>1.17651576064834E-2</v>
      </c>
      <c r="BE55">
        <v>0.95923624171955402</v>
      </c>
      <c r="BF55">
        <v>1.17651576064834E-2</v>
      </c>
      <c r="BG55">
        <v>1.17651576064834E-2</v>
      </c>
      <c r="BH55">
        <v>0.95923624171955402</v>
      </c>
      <c r="BI55">
        <v>3.40775878498982E-2</v>
      </c>
      <c r="BJ55">
        <v>0.88192843645983976</v>
      </c>
      <c r="BK55">
        <v>1.9191613744464701E-2</v>
      </c>
      <c r="BL55">
        <v>0.92295174115995859</v>
      </c>
      <c r="BM55">
        <v>1.9191613744464701E-2</v>
      </c>
      <c r="BN55">
        <v>1.9191613744464701E-2</v>
      </c>
      <c r="BO55">
        <v>0.92295174115995859</v>
      </c>
      <c r="BP55">
        <v>0.39996917920218888</v>
      </c>
      <c r="BQ55">
        <v>-0.60574974348352928</v>
      </c>
      <c r="BR55">
        <v>45.369931541091908</v>
      </c>
      <c r="BS55">
        <v>0.8708691770389736</v>
      </c>
      <c r="BT55">
        <v>45.369931541091908</v>
      </c>
      <c r="BU55">
        <v>45.369931541091908</v>
      </c>
      <c r="BV55">
        <v>0.8708691770389736</v>
      </c>
      <c r="BW55">
        <v>747.60027211983981</v>
      </c>
      <c r="BX55">
        <v>-1.127802161157919</v>
      </c>
      <c r="BY55" t="str">
        <f t="shared" si="0"/>
        <v>[[sv,wv],[yr,ya]]</v>
      </c>
    </row>
    <row r="56" spans="1:77" x14ac:dyDescent="0.3">
      <c r="A56" t="s">
        <v>214</v>
      </c>
      <c r="B56" t="s">
        <v>215</v>
      </c>
      <c r="C56">
        <v>3</v>
      </c>
      <c r="D56" t="s">
        <v>99</v>
      </c>
      <c r="E56" t="s">
        <v>80</v>
      </c>
      <c r="F56">
        <v>16590</v>
      </c>
      <c r="G56">
        <v>4.5</v>
      </c>
      <c r="H56" t="s">
        <v>81</v>
      </c>
      <c r="I56" t="s">
        <v>82</v>
      </c>
      <c r="J56">
        <v>5</v>
      </c>
      <c r="K56">
        <v>5</v>
      </c>
      <c r="L56" t="s">
        <v>83</v>
      </c>
      <c r="M56" t="b">
        <v>1</v>
      </c>
      <c r="N56" t="b">
        <v>0</v>
      </c>
      <c r="O56" t="b">
        <v>0</v>
      </c>
      <c r="P56" t="s">
        <v>84</v>
      </c>
      <c r="Q56" t="s">
        <v>208</v>
      </c>
      <c r="R56">
        <v>2</v>
      </c>
      <c r="S56" t="s">
        <v>86</v>
      </c>
      <c r="T56" t="s">
        <v>87</v>
      </c>
      <c r="U56" t="s">
        <v>88</v>
      </c>
      <c r="V56">
        <v>1</v>
      </c>
      <c r="W56" t="s">
        <v>209</v>
      </c>
      <c r="X56" t="b">
        <v>0</v>
      </c>
      <c r="Y56" t="s">
        <v>90</v>
      </c>
      <c r="Z56">
        <v>4000</v>
      </c>
      <c r="AA56">
        <v>4000</v>
      </c>
      <c r="AC56">
        <v>256</v>
      </c>
      <c r="AD56" t="s">
        <v>91</v>
      </c>
      <c r="AE56">
        <v>0.15</v>
      </c>
      <c r="AF56" t="s">
        <v>92</v>
      </c>
      <c r="AG56">
        <v>140</v>
      </c>
      <c r="AH56">
        <v>20</v>
      </c>
      <c r="AI56">
        <v>120</v>
      </c>
      <c r="AJ56">
        <v>0.1012320749287275</v>
      </c>
      <c r="AK56">
        <v>7.2088509688931133</v>
      </c>
      <c r="AL56">
        <v>0.75969183211503333</v>
      </c>
      <c r="AM56">
        <v>-9.5856711425301902E-2</v>
      </c>
      <c r="AN56">
        <v>9.5796370247085605</v>
      </c>
      <c r="AO56">
        <v>0.76559149078094935</v>
      </c>
      <c r="AP56">
        <v>9.5796370247085605</v>
      </c>
      <c r="AQ56">
        <v>9.5796370247085605</v>
      </c>
      <c r="AR56">
        <v>0.76559149078094935</v>
      </c>
      <c r="AS56">
        <v>155.22015753067771</v>
      </c>
      <c r="AT56">
        <v>-0.1111693765562895</v>
      </c>
      <c r="AU56">
        <v>0.8</v>
      </c>
      <c r="AV56" t="s">
        <v>93</v>
      </c>
      <c r="AW56">
        <v>9.5295476990071001E-2</v>
      </c>
      <c r="AX56">
        <v>0.30803162395169259</v>
      </c>
      <c r="AY56">
        <v>9.5295476990071001E-2</v>
      </c>
      <c r="AZ56">
        <v>9.5295476990071001E-2</v>
      </c>
      <c r="BA56">
        <v>0.30803162395169259</v>
      </c>
      <c r="BB56">
        <v>8.2772492880423307E-2</v>
      </c>
      <c r="BC56">
        <v>0.39896468028693233</v>
      </c>
      <c r="BD56">
        <v>1.82945913471226E-2</v>
      </c>
      <c r="BE56">
        <v>0.93661314837782705</v>
      </c>
      <c r="BF56">
        <v>1.82945913471226E-2</v>
      </c>
      <c r="BG56">
        <v>1.82945913471226E-2</v>
      </c>
      <c r="BH56">
        <v>0.93661314837782705</v>
      </c>
      <c r="BI56">
        <v>0.10096131712784399</v>
      </c>
      <c r="BJ56">
        <v>0.65019059967314818</v>
      </c>
      <c r="BK56">
        <v>1.8330942740049701E-2</v>
      </c>
      <c r="BL56">
        <v>0.92640706301080644</v>
      </c>
      <c r="BM56">
        <v>1.8330942740049701E-2</v>
      </c>
      <c r="BN56">
        <v>1.8330942740049701E-2</v>
      </c>
      <c r="BO56">
        <v>0.92640706301080644</v>
      </c>
      <c r="BP56">
        <v>0.43053089604532829</v>
      </c>
      <c r="BQ56">
        <v>-0.72844536987948105</v>
      </c>
      <c r="BR56">
        <v>38.186627087757138</v>
      </c>
      <c r="BS56">
        <v>0.89131412778346841</v>
      </c>
      <c r="BT56">
        <v>38.186627087757138</v>
      </c>
      <c r="BU56">
        <v>38.186627087757138</v>
      </c>
      <c r="BV56">
        <v>0.89131412778346841</v>
      </c>
      <c r="BW56">
        <v>620.266365416658</v>
      </c>
      <c r="BX56">
        <v>-0.76538741630576745</v>
      </c>
      <c r="BY56" t="str">
        <f t="shared" si="0"/>
        <v>[[sv,wv],[yr,ya]]</v>
      </c>
    </row>
    <row r="57" spans="1:77" x14ac:dyDescent="0.3">
      <c r="A57" t="s">
        <v>216</v>
      </c>
      <c r="B57" t="s">
        <v>217</v>
      </c>
      <c r="C57">
        <v>4</v>
      </c>
      <c r="D57" t="s">
        <v>79</v>
      </c>
      <c r="E57" t="s">
        <v>80</v>
      </c>
      <c r="F57">
        <v>16590</v>
      </c>
      <c r="G57">
        <v>4.5</v>
      </c>
      <c r="H57" t="s">
        <v>81</v>
      </c>
      <c r="I57" t="s">
        <v>82</v>
      </c>
      <c r="J57">
        <v>5</v>
      </c>
      <c r="K57">
        <v>5</v>
      </c>
      <c r="L57" t="s">
        <v>83</v>
      </c>
      <c r="M57" t="b">
        <v>1</v>
      </c>
      <c r="N57" t="b">
        <v>0</v>
      </c>
      <c r="O57" t="b">
        <v>0</v>
      </c>
      <c r="P57" t="s">
        <v>84</v>
      </c>
      <c r="Q57" t="s">
        <v>208</v>
      </c>
      <c r="R57">
        <v>2</v>
      </c>
      <c r="S57" t="s">
        <v>86</v>
      </c>
      <c r="T57" t="s">
        <v>87</v>
      </c>
      <c r="U57" t="s">
        <v>88</v>
      </c>
      <c r="V57">
        <v>1</v>
      </c>
      <c r="W57" t="s">
        <v>209</v>
      </c>
      <c r="X57" t="b">
        <v>0</v>
      </c>
      <c r="Y57" t="s">
        <v>90</v>
      </c>
      <c r="Z57">
        <v>4000</v>
      </c>
      <c r="AA57">
        <v>4000</v>
      </c>
      <c r="AC57">
        <v>256</v>
      </c>
      <c r="AD57" t="s">
        <v>91</v>
      </c>
      <c r="AE57">
        <v>0.15</v>
      </c>
      <c r="AF57" t="s">
        <v>92</v>
      </c>
      <c r="AG57">
        <v>140</v>
      </c>
      <c r="AH57">
        <v>20</v>
      </c>
      <c r="AI57">
        <v>120</v>
      </c>
      <c r="AJ57">
        <v>9.7401181311719501E-2</v>
      </c>
      <c r="AK57">
        <v>7.326865175827094</v>
      </c>
      <c r="AL57">
        <v>0.76388501251404661</v>
      </c>
      <c r="AM57">
        <v>-0.5131718241788007</v>
      </c>
      <c r="AN57">
        <v>10.10247176180644</v>
      </c>
      <c r="AO57">
        <v>0.76871554976095902</v>
      </c>
      <c r="AP57">
        <v>10.10247176180644</v>
      </c>
      <c r="AQ57">
        <v>10.10247176180644</v>
      </c>
      <c r="AR57">
        <v>0.76871554976095902</v>
      </c>
      <c r="AS57">
        <v>180.9130627186002</v>
      </c>
      <c r="AT57">
        <v>-0.44766911899590489</v>
      </c>
      <c r="AU57">
        <v>0.8</v>
      </c>
      <c r="AV57" t="s">
        <v>93</v>
      </c>
      <c r="AW57">
        <v>9.3030442554594903E-2</v>
      </c>
      <c r="AX57">
        <v>0.32447870254885658</v>
      </c>
      <c r="AY57">
        <v>9.3030442554594903E-2</v>
      </c>
      <c r="AZ57">
        <v>9.3030442554594903E-2</v>
      </c>
      <c r="BA57">
        <v>0.32447870254885658</v>
      </c>
      <c r="BB57">
        <v>6.7085579966639303E-2</v>
      </c>
      <c r="BC57">
        <v>0.51287195056895607</v>
      </c>
      <c r="BD57">
        <v>1.64686345052476E-2</v>
      </c>
      <c r="BE57">
        <v>0.94293969884339002</v>
      </c>
      <c r="BF57">
        <v>1.64686345052476E-2</v>
      </c>
      <c r="BG57">
        <v>1.64686345052476E-2</v>
      </c>
      <c r="BH57">
        <v>0.94293969884339002</v>
      </c>
      <c r="BI57">
        <v>0.35058111165246869</v>
      </c>
      <c r="BJ57">
        <v>-0.2146886740570193</v>
      </c>
      <c r="BK57">
        <v>1.94061184243353E-2</v>
      </c>
      <c r="BL57">
        <v>0.9220905727185168</v>
      </c>
      <c r="BM57">
        <v>1.94061184243353E-2</v>
      </c>
      <c r="BN57">
        <v>1.94061184243353E-2</v>
      </c>
      <c r="BO57">
        <v>0.9220905727185168</v>
      </c>
      <c r="BP57">
        <v>0.50610390459240406</v>
      </c>
      <c r="BQ57">
        <v>-1.0318470953094321</v>
      </c>
      <c r="BR57">
        <v>40.280981851741522</v>
      </c>
      <c r="BS57">
        <v>0.88535322493307056</v>
      </c>
      <c r="BT57">
        <v>40.280981851741522</v>
      </c>
      <c r="BU57">
        <v>40.280981851741522</v>
      </c>
      <c r="BV57">
        <v>0.88535322493307056</v>
      </c>
      <c r="BW57">
        <v>722.72848027818873</v>
      </c>
      <c r="BX57">
        <v>-1.057012657186134</v>
      </c>
      <c r="BY57" t="str">
        <f t="shared" si="0"/>
        <v>[[sv,wv],[yr,ya]]</v>
      </c>
    </row>
    <row r="58" spans="1:77" x14ac:dyDescent="0.3">
      <c r="A58" t="s">
        <v>218</v>
      </c>
      <c r="B58" t="s">
        <v>219</v>
      </c>
      <c r="C58">
        <v>5</v>
      </c>
      <c r="D58" t="s">
        <v>99</v>
      </c>
      <c r="E58" t="s">
        <v>80</v>
      </c>
      <c r="F58">
        <v>16590</v>
      </c>
      <c r="G58">
        <v>4.5</v>
      </c>
      <c r="H58" t="s">
        <v>81</v>
      </c>
      <c r="I58" t="s">
        <v>82</v>
      </c>
      <c r="J58">
        <v>5</v>
      </c>
      <c r="K58">
        <v>5</v>
      </c>
      <c r="L58" t="s">
        <v>83</v>
      </c>
      <c r="M58" t="b">
        <v>1</v>
      </c>
      <c r="N58" t="b">
        <v>0</v>
      </c>
      <c r="O58" t="b">
        <v>0</v>
      </c>
      <c r="P58" t="s">
        <v>84</v>
      </c>
      <c r="Q58" t="s">
        <v>208</v>
      </c>
      <c r="R58">
        <v>2</v>
      </c>
      <c r="S58" t="s">
        <v>86</v>
      </c>
      <c r="T58" t="s">
        <v>87</v>
      </c>
      <c r="U58" t="s">
        <v>88</v>
      </c>
      <c r="V58">
        <v>1</v>
      </c>
      <c r="W58" t="s">
        <v>209</v>
      </c>
      <c r="X58" t="b">
        <v>0</v>
      </c>
      <c r="Y58" t="s">
        <v>90</v>
      </c>
      <c r="Z58">
        <v>4000</v>
      </c>
      <c r="AA58">
        <v>4000</v>
      </c>
      <c r="AC58">
        <v>256</v>
      </c>
      <c r="AD58" t="s">
        <v>91</v>
      </c>
      <c r="AE58">
        <v>0.15</v>
      </c>
      <c r="AF58" t="s">
        <v>92</v>
      </c>
      <c r="AG58">
        <v>140</v>
      </c>
      <c r="AH58">
        <v>20</v>
      </c>
      <c r="AI58">
        <v>120</v>
      </c>
      <c r="AJ58">
        <v>8.6614779182403207E-2</v>
      </c>
      <c r="AK58">
        <v>7.7298255040271444</v>
      </c>
      <c r="AL58">
        <v>0.74543709431410266</v>
      </c>
      <c r="AM58">
        <v>-0.38515301310387318</v>
      </c>
      <c r="AN58">
        <v>10.646628500919791</v>
      </c>
      <c r="AO58">
        <v>0.74808617828582946</v>
      </c>
      <c r="AP58">
        <v>10.646628500919791</v>
      </c>
      <c r="AQ58">
        <v>10.646628500919791</v>
      </c>
      <c r="AR58">
        <v>0.74808617828582946</v>
      </c>
      <c r="AS58">
        <v>177.7089265022172</v>
      </c>
      <c r="AT58">
        <v>-0.45674814302021061</v>
      </c>
      <c r="AU58">
        <v>0.8</v>
      </c>
      <c r="AV58" t="s">
        <v>93</v>
      </c>
      <c r="AW58">
        <v>0.1030833854934151</v>
      </c>
      <c r="AX58">
        <v>0.25148133877464007</v>
      </c>
      <c r="AY58">
        <v>0.1030833854934151</v>
      </c>
      <c r="AZ58">
        <v>0.1030833854934151</v>
      </c>
      <c r="BA58">
        <v>0.25148133877464007</v>
      </c>
      <c r="BB58">
        <v>0.16845543844631161</v>
      </c>
      <c r="BC58">
        <v>-0.22320428901725289</v>
      </c>
      <c r="BD58">
        <v>1.55271914639914E-2</v>
      </c>
      <c r="BE58">
        <v>0.94620159790604474</v>
      </c>
      <c r="BF58">
        <v>1.55271914639914E-2</v>
      </c>
      <c r="BG58">
        <v>1.55271914639914E-2</v>
      </c>
      <c r="BH58">
        <v>0.94620159790604474</v>
      </c>
      <c r="BI58">
        <v>0.1956817992169852</v>
      </c>
      <c r="BJ58">
        <v>0.32200435982530518</v>
      </c>
      <c r="BK58">
        <v>2.1054462873680398E-2</v>
      </c>
      <c r="BL58">
        <v>0.91547299112888525</v>
      </c>
      <c r="BM58">
        <v>2.1054462873680398E-2</v>
      </c>
      <c r="BN58">
        <v>2.1054462873680398E-2</v>
      </c>
      <c r="BO58">
        <v>0.91547299112888525</v>
      </c>
      <c r="BP58">
        <v>0.47451206738653512</v>
      </c>
      <c r="BQ58">
        <v>-0.90501586148615443</v>
      </c>
      <c r="BR58">
        <v>42.446848963848353</v>
      </c>
      <c r="BS58">
        <v>0.87918878533374545</v>
      </c>
      <c r="BT58">
        <v>42.446848963848353</v>
      </c>
      <c r="BU58">
        <v>42.446848963848353</v>
      </c>
      <c r="BV58">
        <v>0.87918878533374545</v>
      </c>
      <c r="BW58">
        <v>709.99705670381991</v>
      </c>
      <c r="BX58">
        <v>-1.02077678140275</v>
      </c>
      <c r="BY58" t="str">
        <f t="shared" si="0"/>
        <v>[[sv,wv],[yr,ya]]</v>
      </c>
    </row>
    <row r="59" spans="1:77" x14ac:dyDescent="0.3">
      <c r="A59" t="s">
        <v>220</v>
      </c>
      <c r="B59" t="s">
        <v>221</v>
      </c>
      <c r="C59">
        <v>6</v>
      </c>
      <c r="D59" t="s">
        <v>79</v>
      </c>
      <c r="E59" t="s">
        <v>80</v>
      </c>
      <c r="F59">
        <v>16590</v>
      </c>
      <c r="G59">
        <v>4.5</v>
      </c>
      <c r="H59" t="s">
        <v>81</v>
      </c>
      <c r="I59" t="s">
        <v>82</v>
      </c>
      <c r="J59">
        <v>5</v>
      </c>
      <c r="K59">
        <v>5</v>
      </c>
      <c r="L59" t="s">
        <v>83</v>
      </c>
      <c r="M59" t="b">
        <v>1</v>
      </c>
      <c r="N59" t="b">
        <v>0</v>
      </c>
      <c r="O59" t="b">
        <v>0</v>
      </c>
      <c r="P59" t="s">
        <v>84</v>
      </c>
      <c r="Q59" t="s">
        <v>208</v>
      </c>
      <c r="R59">
        <v>2</v>
      </c>
      <c r="S59" t="s">
        <v>86</v>
      </c>
      <c r="T59" t="s">
        <v>87</v>
      </c>
      <c r="U59" t="s">
        <v>88</v>
      </c>
      <c r="V59">
        <v>1</v>
      </c>
      <c r="W59" t="s">
        <v>209</v>
      </c>
      <c r="X59" t="b">
        <v>0</v>
      </c>
      <c r="Y59" t="s">
        <v>90</v>
      </c>
      <c r="Z59">
        <v>4000</v>
      </c>
      <c r="AA59">
        <v>4000</v>
      </c>
      <c r="AC59">
        <v>256</v>
      </c>
      <c r="AD59" t="s">
        <v>91</v>
      </c>
      <c r="AE59">
        <v>0.15</v>
      </c>
      <c r="AF59" t="s">
        <v>92</v>
      </c>
      <c r="AG59">
        <v>140</v>
      </c>
      <c r="AH59">
        <v>20</v>
      </c>
      <c r="AI59">
        <v>120</v>
      </c>
      <c r="AJ59">
        <v>0.1093287503123359</v>
      </c>
      <c r="AK59">
        <v>7.6845990795203551</v>
      </c>
      <c r="AL59">
        <v>0.75683386006110087</v>
      </c>
      <c r="AM59">
        <v>-6.5906046650563099E-2</v>
      </c>
      <c r="AN59">
        <v>10.29268374281282</v>
      </c>
      <c r="AO59">
        <v>0.76701335989517483</v>
      </c>
      <c r="AP59">
        <v>10.29268374281282</v>
      </c>
      <c r="AQ59">
        <v>10.29268374281282</v>
      </c>
      <c r="AR59">
        <v>0.76701335989517483</v>
      </c>
      <c r="AS59">
        <v>154.09791927840701</v>
      </c>
      <c r="AT59">
        <v>-3.2509664547062202E-2</v>
      </c>
      <c r="AU59">
        <v>0.8</v>
      </c>
      <c r="AV59" t="s">
        <v>93</v>
      </c>
      <c r="AW59">
        <v>9.3717544096887803E-2</v>
      </c>
      <c r="AX59">
        <v>0.31948945695800612</v>
      </c>
      <c r="AY59">
        <v>9.3717544096887803E-2</v>
      </c>
      <c r="AZ59">
        <v>9.3717544096887803E-2</v>
      </c>
      <c r="BA59">
        <v>0.31948945695800612</v>
      </c>
      <c r="BB59">
        <v>8.0084687768729401E-2</v>
      </c>
      <c r="BC59">
        <v>0.418481620618392</v>
      </c>
      <c r="BD59">
        <v>1.6297456813337E-2</v>
      </c>
      <c r="BE59">
        <v>0.94353279298538484</v>
      </c>
      <c r="BF59">
        <v>1.6297456813337E-2</v>
      </c>
      <c r="BG59">
        <v>1.6297456813337E-2</v>
      </c>
      <c r="BH59">
        <v>0.94353279298538484</v>
      </c>
      <c r="BI59">
        <v>3.7822175972539902E-2</v>
      </c>
      <c r="BJ59">
        <v>0.86895423839154728</v>
      </c>
      <c r="BK59">
        <v>1.9468077342007801E-2</v>
      </c>
      <c r="BL59">
        <v>0.92184182726178521</v>
      </c>
      <c r="BM59">
        <v>1.9468077342007801E-2</v>
      </c>
      <c r="BN59">
        <v>1.9468077342007801E-2</v>
      </c>
      <c r="BO59">
        <v>0.92184182726178521</v>
      </c>
      <c r="BP59">
        <v>0.41463561809390381</v>
      </c>
      <c r="BQ59">
        <v>-0.6646308566112058</v>
      </c>
      <c r="BR59">
        <v>41.041251892999071</v>
      </c>
      <c r="BS59">
        <v>0.88318936237552437</v>
      </c>
      <c r="BT59">
        <v>41.041251892999071</v>
      </c>
      <c r="BU59">
        <v>41.041251892999071</v>
      </c>
      <c r="BV59">
        <v>0.88318936237552437</v>
      </c>
      <c r="BW59">
        <v>615.8591346317919</v>
      </c>
      <c r="BX59">
        <v>-0.75284366058699392</v>
      </c>
      <c r="BY59" t="str">
        <f t="shared" si="0"/>
        <v>[[sv,wv],[yr,ya]]</v>
      </c>
    </row>
    <row r="60" spans="1:77" x14ac:dyDescent="0.3">
      <c r="A60" t="s">
        <v>222</v>
      </c>
      <c r="B60" t="s">
        <v>223</v>
      </c>
      <c r="C60">
        <v>7</v>
      </c>
      <c r="D60" t="s">
        <v>99</v>
      </c>
      <c r="E60" t="s">
        <v>80</v>
      </c>
      <c r="F60">
        <v>16590</v>
      </c>
      <c r="G60">
        <v>4.5</v>
      </c>
      <c r="H60" t="s">
        <v>81</v>
      </c>
      <c r="I60" t="s">
        <v>82</v>
      </c>
      <c r="J60">
        <v>5</v>
      </c>
      <c r="K60">
        <v>5</v>
      </c>
      <c r="L60" t="s">
        <v>83</v>
      </c>
      <c r="M60" t="b">
        <v>1</v>
      </c>
      <c r="N60" t="b">
        <v>0</v>
      </c>
      <c r="O60" t="b">
        <v>0</v>
      </c>
      <c r="P60" t="s">
        <v>84</v>
      </c>
      <c r="Q60" t="s">
        <v>208</v>
      </c>
      <c r="R60">
        <v>2</v>
      </c>
      <c r="S60" t="s">
        <v>86</v>
      </c>
      <c r="T60" t="s">
        <v>87</v>
      </c>
      <c r="U60" t="s">
        <v>88</v>
      </c>
      <c r="V60">
        <v>1</v>
      </c>
      <c r="W60" t="s">
        <v>209</v>
      </c>
      <c r="X60" t="b">
        <v>0</v>
      </c>
      <c r="Y60" t="s">
        <v>90</v>
      </c>
      <c r="Z60">
        <v>4000</v>
      </c>
      <c r="AA60">
        <v>4000</v>
      </c>
      <c r="AC60">
        <v>256</v>
      </c>
      <c r="AD60" t="s">
        <v>91</v>
      </c>
      <c r="AE60">
        <v>0.15</v>
      </c>
      <c r="AF60" t="s">
        <v>92</v>
      </c>
      <c r="AG60">
        <v>140</v>
      </c>
      <c r="AH60">
        <v>20</v>
      </c>
      <c r="AI60">
        <v>120</v>
      </c>
      <c r="AJ60">
        <v>0.1018498848318843</v>
      </c>
      <c r="AK60">
        <v>7.125026185230916</v>
      </c>
      <c r="AL60">
        <v>0.75909807690982911</v>
      </c>
      <c r="AM60">
        <v>-0.11412748382546679</v>
      </c>
      <c r="AN60">
        <v>9.5618279544783356</v>
      </c>
      <c r="AO60">
        <v>0.76505721266506899</v>
      </c>
      <c r="AP60">
        <v>9.5618279544783356</v>
      </c>
      <c r="AQ60">
        <v>9.5618279544783356</v>
      </c>
      <c r="AR60">
        <v>0.76505721266506899</v>
      </c>
      <c r="AS60">
        <v>169.28777313067911</v>
      </c>
      <c r="AT60">
        <v>-0.2427236487470863</v>
      </c>
      <c r="AU60">
        <v>0.8</v>
      </c>
      <c r="AV60" t="s">
        <v>93</v>
      </c>
      <c r="AW60">
        <v>9.54915408952694E-2</v>
      </c>
      <c r="AX60">
        <v>0.30660794649745299</v>
      </c>
      <c r="AY60">
        <v>9.54915408952694E-2</v>
      </c>
      <c r="AZ60">
        <v>9.54915408952694E-2</v>
      </c>
      <c r="BA60">
        <v>0.30660794649745299</v>
      </c>
      <c r="BB60">
        <v>0.110235241460656</v>
      </c>
      <c r="BC60">
        <v>0.19954961739925139</v>
      </c>
      <c r="BD60">
        <v>2.0432825637582801E-2</v>
      </c>
      <c r="BE60">
        <v>0.92920462324976216</v>
      </c>
      <c r="BF60">
        <v>2.0432825637582801E-2</v>
      </c>
      <c r="BG60">
        <v>2.0432825637582801E-2</v>
      </c>
      <c r="BH60">
        <v>0.92920462324976216</v>
      </c>
      <c r="BI60">
        <v>9.4553805180087505E-2</v>
      </c>
      <c r="BJ60">
        <v>0.67239126004283833</v>
      </c>
      <c r="BK60">
        <v>1.6714303171184001E-2</v>
      </c>
      <c r="BL60">
        <v>0.9328973595336274</v>
      </c>
      <c r="BM60">
        <v>1.6714303171184001E-2</v>
      </c>
      <c r="BN60">
        <v>1.6714303171184001E-2</v>
      </c>
      <c r="BO60">
        <v>0.9328973595336274</v>
      </c>
      <c r="BP60">
        <v>0.47761828600214901</v>
      </c>
      <c r="BQ60">
        <v>-0.91748634672497897</v>
      </c>
      <c r="BR60">
        <v>38.114673148209427</v>
      </c>
      <c r="BS60">
        <v>0.89151892137943556</v>
      </c>
      <c r="BT60">
        <v>38.114673148209427</v>
      </c>
      <c r="BU60">
        <v>38.114673148209427</v>
      </c>
      <c r="BV60">
        <v>0.89151892137943556</v>
      </c>
      <c r="BW60">
        <v>676.46868519007887</v>
      </c>
      <c r="BX60">
        <v>-0.92534912570547123</v>
      </c>
      <c r="BY60" t="str">
        <f t="shared" si="0"/>
        <v>[[sv,wv],[yr,ya]]</v>
      </c>
    </row>
    <row r="61" spans="1:77" x14ac:dyDescent="0.3">
      <c r="A61" t="s">
        <v>224</v>
      </c>
      <c r="B61" t="s">
        <v>225</v>
      </c>
      <c r="C61">
        <v>8</v>
      </c>
      <c r="D61" t="s">
        <v>79</v>
      </c>
      <c r="E61" t="s">
        <v>80</v>
      </c>
      <c r="F61">
        <v>16590</v>
      </c>
      <c r="G61">
        <v>4.5</v>
      </c>
      <c r="H61" t="s">
        <v>81</v>
      </c>
      <c r="I61" t="s">
        <v>82</v>
      </c>
      <c r="J61">
        <v>5</v>
      </c>
      <c r="K61">
        <v>5</v>
      </c>
      <c r="L61" t="s">
        <v>83</v>
      </c>
      <c r="M61" t="b">
        <v>1</v>
      </c>
      <c r="N61" t="b">
        <v>0</v>
      </c>
      <c r="O61" t="b">
        <v>0</v>
      </c>
      <c r="P61" t="s">
        <v>84</v>
      </c>
      <c r="Q61" t="s">
        <v>208</v>
      </c>
      <c r="R61">
        <v>2</v>
      </c>
      <c r="S61" t="s">
        <v>86</v>
      </c>
      <c r="T61" t="s">
        <v>87</v>
      </c>
      <c r="U61" t="s">
        <v>88</v>
      </c>
      <c r="V61">
        <v>1</v>
      </c>
      <c r="W61" t="s">
        <v>209</v>
      </c>
      <c r="X61" t="b">
        <v>0</v>
      </c>
      <c r="Y61" t="s">
        <v>90</v>
      </c>
      <c r="Z61">
        <v>4000</v>
      </c>
      <c r="AA61">
        <v>4000</v>
      </c>
      <c r="AC61">
        <v>256</v>
      </c>
      <c r="AD61" t="s">
        <v>91</v>
      </c>
      <c r="AE61">
        <v>0.15</v>
      </c>
      <c r="AF61" t="s">
        <v>92</v>
      </c>
      <c r="AG61">
        <v>140</v>
      </c>
      <c r="AH61">
        <v>20</v>
      </c>
      <c r="AI61">
        <v>120</v>
      </c>
      <c r="AJ61">
        <v>9.6302910241546399E-2</v>
      </c>
      <c r="AK61">
        <v>6.2556118619451064</v>
      </c>
      <c r="AL61">
        <v>0.74157139500931701</v>
      </c>
      <c r="AM61">
        <v>-0.2240855407603671</v>
      </c>
      <c r="AN61">
        <v>8.691341822983329</v>
      </c>
      <c r="AO61">
        <v>0.7451991189840218</v>
      </c>
      <c r="AP61">
        <v>8.691341822983329</v>
      </c>
      <c r="AQ61">
        <v>8.691341822983329</v>
      </c>
      <c r="AR61">
        <v>0.7451991189840218</v>
      </c>
      <c r="AS61">
        <v>184.53155063177439</v>
      </c>
      <c r="AT61">
        <v>-0.25667354077117371</v>
      </c>
      <c r="AU61">
        <v>0.8</v>
      </c>
      <c r="AV61" t="s">
        <v>93</v>
      </c>
      <c r="AW61">
        <v>0.10951741401420011</v>
      </c>
      <c r="AX61">
        <v>0.2047619727816454</v>
      </c>
      <c r="AY61">
        <v>0.10951741401420011</v>
      </c>
      <c r="AZ61">
        <v>0.10951741401420011</v>
      </c>
      <c r="BA61">
        <v>0.2047619727816454</v>
      </c>
      <c r="BB61">
        <v>0.11858295335900169</v>
      </c>
      <c r="BC61">
        <v>0.138934435771909</v>
      </c>
      <c r="BD61">
        <v>1.5039692800904701E-2</v>
      </c>
      <c r="BE61">
        <v>0.94789067665269577</v>
      </c>
      <c r="BF61">
        <v>1.5039692800904701E-2</v>
      </c>
      <c r="BG61">
        <v>1.5039692800904701E-2</v>
      </c>
      <c r="BH61">
        <v>0.94789067665269577</v>
      </c>
      <c r="BI61">
        <v>8.2371054096258098E-2</v>
      </c>
      <c r="BJ61">
        <v>0.71460189053183354</v>
      </c>
      <c r="BK61">
        <v>1.8261537473430699E-2</v>
      </c>
      <c r="BL61">
        <v>0.92668570320326404</v>
      </c>
      <c r="BM61">
        <v>1.8261537473430699E-2</v>
      </c>
      <c r="BN61">
        <v>1.8261537473430699E-2</v>
      </c>
      <c r="BO61">
        <v>0.92668570320326404</v>
      </c>
      <c r="BP61">
        <v>0.44367827491199818</v>
      </c>
      <c r="BQ61">
        <v>-0.78122793748818142</v>
      </c>
      <c r="BR61">
        <v>34.622548647644848</v>
      </c>
      <c r="BS61">
        <v>0.90145812329848285</v>
      </c>
      <c r="BT61">
        <v>34.622548647644848</v>
      </c>
      <c r="BU61">
        <v>34.622548647644848</v>
      </c>
      <c r="BV61">
        <v>0.90145812329848285</v>
      </c>
      <c r="BW61">
        <v>737.48157024473096</v>
      </c>
      <c r="BX61">
        <v>-1.099002551900262</v>
      </c>
      <c r="BY61" t="str">
        <f t="shared" si="0"/>
        <v>[[sv,wv],[yr,ya]]</v>
      </c>
    </row>
    <row r="62" spans="1:77" x14ac:dyDescent="0.3">
      <c r="A62" t="s">
        <v>226</v>
      </c>
      <c r="B62" t="s">
        <v>227</v>
      </c>
      <c r="C62">
        <v>9</v>
      </c>
      <c r="D62" t="s">
        <v>99</v>
      </c>
      <c r="E62" t="s">
        <v>80</v>
      </c>
      <c r="F62">
        <v>16590</v>
      </c>
      <c r="G62">
        <v>4.5</v>
      </c>
      <c r="H62" t="s">
        <v>81</v>
      </c>
      <c r="I62" t="s">
        <v>82</v>
      </c>
      <c r="J62">
        <v>5</v>
      </c>
      <c r="K62">
        <v>5</v>
      </c>
      <c r="L62" t="s">
        <v>83</v>
      </c>
      <c r="M62" t="b">
        <v>1</v>
      </c>
      <c r="N62" t="b">
        <v>0</v>
      </c>
      <c r="O62" t="b">
        <v>0</v>
      </c>
      <c r="P62" t="s">
        <v>84</v>
      </c>
      <c r="Q62" t="s">
        <v>208</v>
      </c>
      <c r="R62">
        <v>2</v>
      </c>
      <c r="S62" t="s">
        <v>86</v>
      </c>
      <c r="T62" t="s">
        <v>87</v>
      </c>
      <c r="U62" t="s">
        <v>88</v>
      </c>
      <c r="V62">
        <v>1</v>
      </c>
      <c r="W62" t="s">
        <v>209</v>
      </c>
      <c r="X62" t="b">
        <v>0</v>
      </c>
      <c r="Y62" t="s">
        <v>90</v>
      </c>
      <c r="Z62">
        <v>4000</v>
      </c>
      <c r="AA62">
        <v>4000</v>
      </c>
      <c r="AC62">
        <v>256</v>
      </c>
      <c r="AD62" t="s">
        <v>91</v>
      </c>
      <c r="AE62">
        <v>0.15</v>
      </c>
      <c r="AF62" t="s">
        <v>92</v>
      </c>
      <c r="AG62">
        <v>140</v>
      </c>
      <c r="AH62">
        <v>20</v>
      </c>
      <c r="AI62">
        <v>120</v>
      </c>
      <c r="AJ62">
        <v>0.1118414129040204</v>
      </c>
      <c r="AK62">
        <v>10.08333513547009</v>
      </c>
      <c r="AL62">
        <v>0.72430575001708319</v>
      </c>
      <c r="AM62">
        <v>-8.3676521756841094E-2</v>
      </c>
      <c r="AN62">
        <v>13.428789990611939</v>
      </c>
      <c r="AO62">
        <v>0.72514218987936951</v>
      </c>
      <c r="AP62">
        <v>13.428789990611939</v>
      </c>
      <c r="AQ62">
        <v>13.428789990611939</v>
      </c>
      <c r="AR62">
        <v>0.72514218987936951</v>
      </c>
      <c r="AS62">
        <v>153.91805452550929</v>
      </c>
      <c r="AT62">
        <v>-0.2243771408739044</v>
      </c>
      <c r="AU62">
        <v>0.8</v>
      </c>
      <c r="AV62" t="s">
        <v>93</v>
      </c>
      <c r="AW62">
        <v>0.1092518269660739</v>
      </c>
      <c r="AX62">
        <v>0.2066904781440824</v>
      </c>
      <c r="AY62">
        <v>0.1092518269660739</v>
      </c>
      <c r="AZ62">
        <v>0.1092518269660739</v>
      </c>
      <c r="BA62">
        <v>0.2066904781440824</v>
      </c>
      <c r="BB62">
        <v>0.16200732392169459</v>
      </c>
      <c r="BC62">
        <v>-0.17638264042381949</v>
      </c>
      <c r="BD62">
        <v>1.4100944443589E-2</v>
      </c>
      <c r="BE62">
        <v>0.95114323921103261</v>
      </c>
      <c r="BF62">
        <v>1.4100944443589E-2</v>
      </c>
      <c r="BG62">
        <v>1.4100944443589E-2</v>
      </c>
      <c r="BH62">
        <v>0.95114323921103261</v>
      </c>
      <c r="BI62">
        <v>0.17237217434689381</v>
      </c>
      <c r="BJ62">
        <v>0.4027672314836207</v>
      </c>
      <c r="BK62">
        <v>2.6106049125390999E-2</v>
      </c>
      <c r="BL62">
        <v>0.89519247015462133</v>
      </c>
      <c r="BM62">
        <v>2.6106049125390999E-2</v>
      </c>
      <c r="BN62">
        <v>2.6106049125390999E-2</v>
      </c>
      <c r="BO62">
        <v>0.89519247015462133</v>
      </c>
      <c r="BP62">
        <v>0.34212083288381478</v>
      </c>
      <c r="BQ62">
        <v>-0.37350693055738948</v>
      </c>
      <c r="BR62">
        <v>53.565701141912818</v>
      </c>
      <c r="BS62">
        <v>0.84754257200774419</v>
      </c>
      <c r="BT62">
        <v>53.565701141912818</v>
      </c>
      <c r="BU62">
        <v>53.565701141912818</v>
      </c>
      <c r="BV62">
        <v>0.84754257200774419</v>
      </c>
      <c r="BW62">
        <v>614.99571777088465</v>
      </c>
      <c r="BX62">
        <v>-0.75038622399804078</v>
      </c>
      <c r="BY62" t="str">
        <f t="shared" si="0"/>
        <v>[[sv,wv],[yr,ya]]</v>
      </c>
    </row>
    <row r="63" spans="1:77" x14ac:dyDescent="0.3">
      <c r="A63" t="s">
        <v>228</v>
      </c>
      <c r="B63" t="s">
        <v>229</v>
      </c>
      <c r="C63">
        <v>0</v>
      </c>
      <c r="D63" t="s">
        <v>79</v>
      </c>
      <c r="E63" t="s">
        <v>80</v>
      </c>
      <c r="F63">
        <v>16590</v>
      </c>
      <c r="G63">
        <v>4.5</v>
      </c>
      <c r="H63" t="s">
        <v>81</v>
      </c>
      <c r="I63" t="s">
        <v>82</v>
      </c>
      <c r="J63">
        <v>5</v>
      </c>
      <c r="K63">
        <v>5</v>
      </c>
      <c r="L63" t="s">
        <v>83</v>
      </c>
      <c r="M63" t="b">
        <v>1</v>
      </c>
      <c r="N63" t="b">
        <v>0</v>
      </c>
      <c r="O63" t="b">
        <v>0</v>
      </c>
      <c r="P63" t="s">
        <v>84</v>
      </c>
      <c r="Q63" t="s">
        <v>230</v>
      </c>
      <c r="R63">
        <v>2</v>
      </c>
      <c r="S63" t="s">
        <v>86</v>
      </c>
      <c r="T63" t="s">
        <v>87</v>
      </c>
      <c r="U63" t="s">
        <v>88</v>
      </c>
      <c r="V63">
        <v>1</v>
      </c>
      <c r="W63" t="s">
        <v>231</v>
      </c>
      <c r="X63" t="b">
        <v>0</v>
      </c>
      <c r="Y63" t="s">
        <v>90</v>
      </c>
      <c r="Z63">
        <v>4000</v>
      </c>
      <c r="AA63">
        <v>4000</v>
      </c>
      <c r="AC63">
        <v>256</v>
      </c>
      <c r="AD63" t="s">
        <v>91</v>
      </c>
      <c r="AE63">
        <v>0.15</v>
      </c>
      <c r="AF63" t="s">
        <v>92</v>
      </c>
      <c r="AG63">
        <v>140</v>
      </c>
      <c r="AH63">
        <v>20</v>
      </c>
      <c r="AI63">
        <v>120</v>
      </c>
      <c r="AJ63">
        <v>0.13532106778915651</v>
      </c>
      <c r="AK63">
        <v>24.118553022200391</v>
      </c>
      <c r="AL63">
        <v>0.62665938110007846</v>
      </c>
      <c r="AM63">
        <v>-0.24886447653330071</v>
      </c>
      <c r="AN63">
        <v>22.633783410199829</v>
      </c>
      <c r="AO63">
        <v>0.64317965418499679</v>
      </c>
      <c r="AP63">
        <v>22.633783410199829</v>
      </c>
      <c r="AQ63">
        <v>22.633783410199829</v>
      </c>
      <c r="AR63">
        <v>0.64317965418499679</v>
      </c>
      <c r="AS63">
        <v>212.78872978739409</v>
      </c>
      <c r="AT63">
        <v>-0.12263586096178609</v>
      </c>
      <c r="AU63">
        <v>0.8</v>
      </c>
      <c r="AV63" t="s">
        <v>93</v>
      </c>
      <c r="AW63">
        <v>6.8302614574864098E-2</v>
      </c>
      <c r="AX63">
        <v>0.50403470573795905</v>
      </c>
      <c r="AY63">
        <v>6.8302614574864098E-2</v>
      </c>
      <c r="AZ63">
        <v>6.8302614574864098E-2</v>
      </c>
      <c r="BA63">
        <v>0.50403470573795905</v>
      </c>
      <c r="BB63">
        <v>0.1097285098089658</v>
      </c>
      <c r="BC63">
        <v>0.20322914437353709</v>
      </c>
      <c r="BD63">
        <v>0.1099769896220265</v>
      </c>
      <c r="BE63">
        <v>0.61895322006626641</v>
      </c>
      <c r="BF63">
        <v>0.1099769896220265</v>
      </c>
      <c r="BG63">
        <v>0.1099769896220265</v>
      </c>
      <c r="BH63">
        <v>0.61895322006626641</v>
      </c>
      <c r="BI63">
        <v>0.10590659932319139</v>
      </c>
      <c r="BJ63">
        <v>0.63305625308958513</v>
      </c>
      <c r="BK63">
        <v>7.3058236483607403E-2</v>
      </c>
      <c r="BL63">
        <v>0.70669428897768016</v>
      </c>
      <c r="BM63">
        <v>7.3058236483607403E-2</v>
      </c>
      <c r="BN63">
        <v>7.3058236483607403E-2</v>
      </c>
      <c r="BO63">
        <v>0.70669428897768016</v>
      </c>
      <c r="BP63">
        <v>0.22555889433260451</v>
      </c>
      <c r="BQ63">
        <v>9.4452383962523798E-2</v>
      </c>
      <c r="BR63">
        <v>90.283795800118696</v>
      </c>
      <c r="BS63">
        <v>0.74303640195807952</v>
      </c>
      <c r="BT63">
        <v>90.283795800118696</v>
      </c>
      <c r="BU63">
        <v>90.283795800118696</v>
      </c>
      <c r="BV63">
        <v>0.74303640195807952</v>
      </c>
      <c r="BW63">
        <v>850.71372514611062</v>
      </c>
      <c r="BX63">
        <v>-1.421281225272792</v>
      </c>
      <c r="BY63" t="str">
        <f t="shared" si="0"/>
        <v>[[sv,wv],[yr,ya]]</v>
      </c>
    </row>
    <row r="64" spans="1:77" x14ac:dyDescent="0.3">
      <c r="A64" t="s">
        <v>232</v>
      </c>
      <c r="B64" t="s">
        <v>233</v>
      </c>
      <c r="C64">
        <v>1</v>
      </c>
      <c r="D64" t="s">
        <v>79</v>
      </c>
      <c r="E64" t="s">
        <v>80</v>
      </c>
      <c r="F64">
        <v>16590</v>
      </c>
      <c r="G64">
        <v>4.5</v>
      </c>
      <c r="H64" t="s">
        <v>81</v>
      </c>
      <c r="I64" t="s">
        <v>82</v>
      </c>
      <c r="J64">
        <v>5</v>
      </c>
      <c r="K64">
        <v>5</v>
      </c>
      <c r="L64" t="s">
        <v>83</v>
      </c>
      <c r="M64" t="b">
        <v>1</v>
      </c>
      <c r="N64" t="b">
        <v>0</v>
      </c>
      <c r="O64" t="b">
        <v>0</v>
      </c>
      <c r="P64" t="s">
        <v>84</v>
      </c>
      <c r="Q64" t="s">
        <v>230</v>
      </c>
      <c r="R64">
        <v>2</v>
      </c>
      <c r="S64" t="s">
        <v>86</v>
      </c>
      <c r="T64" t="s">
        <v>87</v>
      </c>
      <c r="U64" t="s">
        <v>88</v>
      </c>
      <c r="V64">
        <v>1</v>
      </c>
      <c r="W64" t="s">
        <v>231</v>
      </c>
      <c r="X64" t="b">
        <v>0</v>
      </c>
      <c r="Y64" t="s">
        <v>90</v>
      </c>
      <c r="Z64">
        <v>4000</v>
      </c>
      <c r="AA64">
        <v>4000</v>
      </c>
      <c r="AC64">
        <v>256</v>
      </c>
      <c r="AD64" t="s">
        <v>91</v>
      </c>
      <c r="AE64">
        <v>0.15</v>
      </c>
      <c r="AF64" t="s">
        <v>92</v>
      </c>
      <c r="AG64">
        <v>140</v>
      </c>
      <c r="AH64">
        <v>20</v>
      </c>
      <c r="AI64">
        <v>120</v>
      </c>
      <c r="AJ64">
        <v>0.1542923836555597</v>
      </c>
      <c r="AK64">
        <v>26.335575019803429</v>
      </c>
      <c r="AL64">
        <v>0.59444803416585401</v>
      </c>
      <c r="AM64">
        <v>-0.51095096696044284</v>
      </c>
      <c r="AN64">
        <v>25.091216805661581</v>
      </c>
      <c r="AO64">
        <v>0.6555199138043174</v>
      </c>
      <c r="AP64">
        <v>25.091216805661581</v>
      </c>
      <c r="AQ64">
        <v>25.091216805661581</v>
      </c>
      <c r="AR64">
        <v>0.6555199138043174</v>
      </c>
      <c r="AS64">
        <v>345.30263395012742</v>
      </c>
      <c r="AT64">
        <v>-0.47535314330274731</v>
      </c>
      <c r="AU64">
        <v>0.8</v>
      </c>
      <c r="AV64" t="s">
        <v>93</v>
      </c>
      <c r="AW64">
        <v>6.1968820592587098E-2</v>
      </c>
      <c r="AX64">
        <v>0.55002623938228301</v>
      </c>
      <c r="AY64">
        <v>6.1968820592587098E-2</v>
      </c>
      <c r="AZ64">
        <v>6.1968820592587098E-2</v>
      </c>
      <c r="BA64">
        <v>0.55002623938228301</v>
      </c>
      <c r="BB64">
        <v>9.74162332160185E-2</v>
      </c>
      <c r="BC64">
        <v>0.29263219170144972</v>
      </c>
      <c r="BD64">
        <v>0.1045164719394451</v>
      </c>
      <c r="BE64">
        <v>0.63787274756806389</v>
      </c>
      <c r="BF64">
        <v>0.1045164719394451</v>
      </c>
      <c r="BG64">
        <v>0.1045164719394451</v>
      </c>
      <c r="BH64">
        <v>0.63787274756806389</v>
      </c>
      <c r="BI64">
        <v>0.10499965041060259</v>
      </c>
      <c r="BJ64">
        <v>0.63619863736373283</v>
      </c>
      <c r="BK64">
        <v>6.9952253125780697E-2</v>
      </c>
      <c r="BL64">
        <v>0.71916382973090209</v>
      </c>
      <c r="BM64">
        <v>6.9952253125780697E-2</v>
      </c>
      <c r="BN64">
        <v>6.9952253125780697E-2</v>
      </c>
      <c r="BO64">
        <v>0.71916382973090209</v>
      </c>
      <c r="BP64">
        <v>0.22424907401908789</v>
      </c>
      <c r="BQ64">
        <v>9.9710898222633099E-2</v>
      </c>
      <c r="BR64">
        <v>100.1284296769883</v>
      </c>
      <c r="BS64">
        <v>0.71501683853601905</v>
      </c>
      <c r="BT64">
        <v>100.1284296769883</v>
      </c>
      <c r="BU64">
        <v>100.1284296769883</v>
      </c>
      <c r="BV64">
        <v>0.71501683853601905</v>
      </c>
      <c r="BW64">
        <v>1380.7838708428651</v>
      </c>
      <c r="BX64">
        <v>-2.9299543004988111</v>
      </c>
      <c r="BY64" t="str">
        <f t="shared" si="0"/>
        <v>[[sv,wv],[yr,ya]]</v>
      </c>
    </row>
    <row r="65" spans="1:77" x14ac:dyDescent="0.3">
      <c r="A65" t="s">
        <v>234</v>
      </c>
      <c r="B65" t="s">
        <v>235</v>
      </c>
      <c r="C65">
        <v>2</v>
      </c>
      <c r="D65" t="s">
        <v>79</v>
      </c>
      <c r="E65" t="s">
        <v>80</v>
      </c>
      <c r="F65">
        <v>16590</v>
      </c>
      <c r="G65">
        <v>4.5</v>
      </c>
      <c r="H65" t="s">
        <v>81</v>
      </c>
      <c r="I65" t="s">
        <v>82</v>
      </c>
      <c r="J65">
        <v>5</v>
      </c>
      <c r="K65">
        <v>5</v>
      </c>
      <c r="L65" t="s">
        <v>83</v>
      </c>
      <c r="M65" t="b">
        <v>1</v>
      </c>
      <c r="N65" t="b">
        <v>0</v>
      </c>
      <c r="O65" t="b">
        <v>0</v>
      </c>
      <c r="P65" t="s">
        <v>84</v>
      </c>
      <c r="Q65" t="s">
        <v>230</v>
      </c>
      <c r="R65">
        <v>2</v>
      </c>
      <c r="S65" t="s">
        <v>86</v>
      </c>
      <c r="T65" t="s">
        <v>87</v>
      </c>
      <c r="U65" t="s">
        <v>88</v>
      </c>
      <c r="V65">
        <v>1</v>
      </c>
      <c r="W65" t="s">
        <v>231</v>
      </c>
      <c r="X65" t="b">
        <v>0</v>
      </c>
      <c r="Y65" t="s">
        <v>90</v>
      </c>
      <c r="Z65">
        <v>4000</v>
      </c>
      <c r="AA65">
        <v>4000</v>
      </c>
      <c r="AC65">
        <v>256</v>
      </c>
      <c r="AD65" t="s">
        <v>91</v>
      </c>
      <c r="AE65">
        <v>0.15</v>
      </c>
      <c r="AF65" t="s">
        <v>92</v>
      </c>
      <c r="AG65">
        <v>140</v>
      </c>
      <c r="AH65">
        <v>20</v>
      </c>
      <c r="AI65">
        <v>120</v>
      </c>
      <c r="AJ65">
        <v>0.15752168902826619</v>
      </c>
      <c r="AK65">
        <v>26.289350695949739</v>
      </c>
      <c r="AL65">
        <v>0.60188180079533005</v>
      </c>
      <c r="AM65">
        <v>-0.39324748288503469</v>
      </c>
      <c r="AN65">
        <v>24.91483333368172</v>
      </c>
      <c r="AO65">
        <v>0.64875917140830619</v>
      </c>
      <c r="AP65">
        <v>24.91483333368172</v>
      </c>
      <c r="AQ65">
        <v>24.91483333368172</v>
      </c>
      <c r="AR65">
        <v>0.64875917140830619</v>
      </c>
      <c r="AS65">
        <v>392.63725668859502</v>
      </c>
      <c r="AT65">
        <v>-0.64816124680787801</v>
      </c>
      <c r="AU65">
        <v>0.8</v>
      </c>
      <c r="AV65" t="s">
        <v>93</v>
      </c>
      <c r="AW65">
        <v>6.2117077329362599E-2</v>
      </c>
      <c r="AX65">
        <v>0.54894970378347896</v>
      </c>
      <c r="AY65">
        <v>6.2117077329362599E-2</v>
      </c>
      <c r="AZ65">
        <v>6.2117077329362599E-2</v>
      </c>
      <c r="BA65">
        <v>0.54894970378347896</v>
      </c>
      <c r="BB65">
        <v>0.1015285728589832</v>
      </c>
      <c r="BC65">
        <v>0.26277128880888229</v>
      </c>
      <c r="BD65">
        <v>0.1076020132263192</v>
      </c>
      <c r="BE65">
        <v>0.62718200602515761</v>
      </c>
      <c r="BF65">
        <v>0.1076020132263192</v>
      </c>
      <c r="BG65">
        <v>0.1076020132263192</v>
      </c>
      <c r="BH65">
        <v>0.62718200602515761</v>
      </c>
      <c r="BI65">
        <v>0.1092226285168466</v>
      </c>
      <c r="BJ65">
        <v>0.62156692017775272</v>
      </c>
      <c r="BK65">
        <v>7.4262739311676207E-2</v>
      </c>
      <c r="BL65">
        <v>0.70185859110952276</v>
      </c>
      <c r="BM65">
        <v>7.4262739311676207E-2</v>
      </c>
      <c r="BN65">
        <v>7.4262739311676207E-2</v>
      </c>
      <c r="BO65">
        <v>0.70185859110952276</v>
      </c>
      <c r="BP65">
        <v>0.2511376993344982</v>
      </c>
      <c r="BQ65">
        <v>-8.2384274953334995E-3</v>
      </c>
      <c r="BR65">
        <v>99.415351504859501</v>
      </c>
      <c r="BS65">
        <v>0.7170463847150591</v>
      </c>
      <c r="BT65">
        <v>99.415351504859501</v>
      </c>
      <c r="BU65">
        <v>99.415351504859501</v>
      </c>
      <c r="BV65">
        <v>0.7170463847150591</v>
      </c>
      <c r="BW65">
        <v>1570.087137853671</v>
      </c>
      <c r="BX65">
        <v>-3.468744768722825</v>
      </c>
      <c r="BY65" t="str">
        <f t="shared" si="0"/>
        <v>[[sv,wv],[yr,ya]]</v>
      </c>
    </row>
    <row r="66" spans="1:77" x14ac:dyDescent="0.3">
      <c r="A66" t="s">
        <v>236</v>
      </c>
      <c r="B66" t="s">
        <v>237</v>
      </c>
      <c r="C66">
        <v>3</v>
      </c>
      <c r="D66" t="s">
        <v>99</v>
      </c>
      <c r="E66" t="s">
        <v>80</v>
      </c>
      <c r="F66">
        <v>16590</v>
      </c>
      <c r="G66">
        <v>4.5</v>
      </c>
      <c r="H66" t="s">
        <v>81</v>
      </c>
      <c r="I66" t="s">
        <v>82</v>
      </c>
      <c r="J66">
        <v>5</v>
      </c>
      <c r="K66">
        <v>5</v>
      </c>
      <c r="L66" t="s">
        <v>83</v>
      </c>
      <c r="M66" t="b">
        <v>1</v>
      </c>
      <c r="N66" t="b">
        <v>0</v>
      </c>
      <c r="O66" t="b">
        <v>0</v>
      </c>
      <c r="P66" t="s">
        <v>84</v>
      </c>
      <c r="Q66" t="s">
        <v>230</v>
      </c>
      <c r="R66">
        <v>2</v>
      </c>
      <c r="S66" t="s">
        <v>86</v>
      </c>
      <c r="T66" t="s">
        <v>87</v>
      </c>
      <c r="U66" t="s">
        <v>88</v>
      </c>
      <c r="V66">
        <v>1</v>
      </c>
      <c r="W66" t="s">
        <v>231</v>
      </c>
      <c r="X66" t="b">
        <v>0</v>
      </c>
      <c r="Y66" t="s">
        <v>90</v>
      </c>
      <c r="Z66">
        <v>4000</v>
      </c>
      <c r="AA66">
        <v>4000</v>
      </c>
      <c r="AC66">
        <v>256</v>
      </c>
      <c r="AD66" t="s">
        <v>91</v>
      </c>
      <c r="AE66">
        <v>0.15</v>
      </c>
      <c r="AF66" t="s">
        <v>92</v>
      </c>
      <c r="AG66">
        <v>140</v>
      </c>
      <c r="AH66">
        <v>20</v>
      </c>
      <c r="AI66">
        <v>120</v>
      </c>
      <c r="AJ66">
        <v>0.1353404488093152</v>
      </c>
      <c r="AK66">
        <v>26.290888118020931</v>
      </c>
      <c r="AL66">
        <v>0.63911954646483782</v>
      </c>
      <c r="AM66">
        <v>-0.65374841501245973</v>
      </c>
      <c r="AN66">
        <v>24.967815473073841</v>
      </c>
      <c r="AO66">
        <v>0.65485086768089107</v>
      </c>
      <c r="AP66">
        <v>24.967815473073841</v>
      </c>
      <c r="AQ66">
        <v>24.967815473073841</v>
      </c>
      <c r="AR66">
        <v>0.65485086768089107</v>
      </c>
      <c r="AS66">
        <v>303.2683624908916</v>
      </c>
      <c r="AT66">
        <v>-0.54463711308626372</v>
      </c>
      <c r="AU66">
        <v>0.8</v>
      </c>
      <c r="AV66" t="s">
        <v>93</v>
      </c>
      <c r="AW66">
        <v>5.2269109178708799E-2</v>
      </c>
      <c r="AX66">
        <v>0.6204586855717058</v>
      </c>
      <c r="AY66">
        <v>5.2269109178708799E-2</v>
      </c>
      <c r="AZ66">
        <v>5.2269109178708799E-2</v>
      </c>
      <c r="BA66">
        <v>0.6204586855717058</v>
      </c>
      <c r="BB66">
        <v>0.1406149322024057</v>
      </c>
      <c r="BC66">
        <v>-2.1046217066308801E-2</v>
      </c>
      <c r="BD66">
        <v>0.1117712882471477</v>
      </c>
      <c r="BE66">
        <v>0.61273635856012976</v>
      </c>
      <c r="BF66">
        <v>0.1117712882471477</v>
      </c>
      <c r="BG66">
        <v>0.1117712882471477</v>
      </c>
      <c r="BH66">
        <v>0.61273635856012976</v>
      </c>
      <c r="BI66">
        <v>0.11463491579723099</v>
      </c>
      <c r="BJ66">
        <v>0.60281450071842158</v>
      </c>
      <c r="BK66">
        <v>8.2258377336201005E-2</v>
      </c>
      <c r="BL66">
        <v>0.66975863347659326</v>
      </c>
      <c r="BM66">
        <v>8.2258377336201005E-2</v>
      </c>
      <c r="BN66">
        <v>8.2258377336201005E-2</v>
      </c>
      <c r="BO66">
        <v>0.66975863347659326</v>
      </c>
      <c r="BP66">
        <v>0.32614041226765861</v>
      </c>
      <c r="BQ66">
        <v>-0.30935059642100371</v>
      </c>
      <c r="BR66">
        <v>99.624963117533341</v>
      </c>
      <c r="BS66">
        <v>0.71644979311513035</v>
      </c>
      <c r="BT66">
        <v>99.624963117533341</v>
      </c>
      <c r="BU66">
        <v>99.624963117533341</v>
      </c>
      <c r="BV66">
        <v>0.71644979311513035</v>
      </c>
      <c r="BW66">
        <v>1212.4920597032981</v>
      </c>
      <c r="BX66">
        <v>-2.4509661395761659</v>
      </c>
      <c r="BY66" t="str">
        <f t="shared" si="0"/>
        <v>[[sv,wv],[yr,ya]]</v>
      </c>
    </row>
    <row r="67" spans="1:77" x14ac:dyDescent="0.3">
      <c r="A67" t="s">
        <v>238</v>
      </c>
      <c r="B67" t="s">
        <v>239</v>
      </c>
      <c r="C67">
        <v>4</v>
      </c>
      <c r="D67" t="s">
        <v>79</v>
      </c>
      <c r="E67" t="s">
        <v>80</v>
      </c>
      <c r="F67">
        <v>16590</v>
      </c>
      <c r="G67">
        <v>4.5</v>
      </c>
      <c r="H67" t="s">
        <v>81</v>
      </c>
      <c r="I67" t="s">
        <v>82</v>
      </c>
      <c r="J67">
        <v>5</v>
      </c>
      <c r="K67">
        <v>5</v>
      </c>
      <c r="L67" t="s">
        <v>83</v>
      </c>
      <c r="M67" t="b">
        <v>1</v>
      </c>
      <c r="N67" t="b">
        <v>0</v>
      </c>
      <c r="O67" t="b">
        <v>0</v>
      </c>
      <c r="P67" t="s">
        <v>84</v>
      </c>
      <c r="Q67" t="s">
        <v>230</v>
      </c>
      <c r="R67">
        <v>2</v>
      </c>
      <c r="S67" t="s">
        <v>86</v>
      </c>
      <c r="T67" t="s">
        <v>87</v>
      </c>
      <c r="U67" t="s">
        <v>88</v>
      </c>
      <c r="V67">
        <v>1</v>
      </c>
      <c r="W67" t="s">
        <v>231</v>
      </c>
      <c r="X67" t="b">
        <v>0</v>
      </c>
      <c r="Y67" t="s">
        <v>90</v>
      </c>
      <c r="Z67">
        <v>4000</v>
      </c>
      <c r="AA67">
        <v>4000</v>
      </c>
      <c r="AC67">
        <v>256</v>
      </c>
      <c r="AD67" t="s">
        <v>91</v>
      </c>
      <c r="AE67">
        <v>0.15</v>
      </c>
      <c r="AF67" t="s">
        <v>92</v>
      </c>
      <c r="AG67">
        <v>140</v>
      </c>
      <c r="AH67">
        <v>20</v>
      </c>
      <c r="AI67">
        <v>120</v>
      </c>
      <c r="AJ67">
        <v>0.1430085905152387</v>
      </c>
      <c r="AK67">
        <v>37.4708187739745</v>
      </c>
      <c r="AL67">
        <v>0.57250104785805112</v>
      </c>
      <c r="AM67">
        <v>0.32559657794596508</v>
      </c>
      <c r="AN67">
        <v>37.12356709066254</v>
      </c>
      <c r="AO67">
        <v>0.60305531899749798</v>
      </c>
      <c r="AP67">
        <v>37.12356709066254</v>
      </c>
      <c r="AQ67">
        <v>37.12356709066254</v>
      </c>
      <c r="AR67">
        <v>0.60305531899749798</v>
      </c>
      <c r="AS67">
        <v>105.7854301594603</v>
      </c>
      <c r="AT67">
        <v>0.34217420841855162</v>
      </c>
      <c r="AU67">
        <v>0.8</v>
      </c>
      <c r="AV67" t="s">
        <v>93</v>
      </c>
      <c r="AW67">
        <v>6.6700285993125399E-2</v>
      </c>
      <c r="AX67">
        <v>0.51566968298579852</v>
      </c>
      <c r="AY67">
        <v>6.6700285993125399E-2</v>
      </c>
      <c r="AZ67">
        <v>6.6700285993125399E-2</v>
      </c>
      <c r="BA67">
        <v>0.51566968298579852</v>
      </c>
      <c r="BB67">
        <v>0.1057337222536374</v>
      </c>
      <c r="BC67">
        <v>0.2322364671198891</v>
      </c>
      <c r="BD67">
        <v>0.1088126111440592</v>
      </c>
      <c r="BE67">
        <v>0.62298754280212632</v>
      </c>
      <c r="BF67">
        <v>0.1088126111440592</v>
      </c>
      <c r="BG67">
        <v>0.1088126111440592</v>
      </c>
      <c r="BH67">
        <v>0.62298754280212632</v>
      </c>
      <c r="BI67">
        <v>0.1053599338151177</v>
      </c>
      <c r="BJ67">
        <v>0.63495033231714193</v>
      </c>
      <c r="BK67">
        <v>7.5849189931538802E-2</v>
      </c>
      <c r="BL67">
        <v>0.69548949366812751</v>
      </c>
      <c r="BM67">
        <v>7.5849189931538802E-2</v>
      </c>
      <c r="BN67">
        <v>7.5849189931538802E-2</v>
      </c>
      <c r="BO67">
        <v>0.69548949366812751</v>
      </c>
      <c r="BP67">
        <v>7.3471282351874098E-2</v>
      </c>
      <c r="BQ67">
        <v>0.70503604046378432</v>
      </c>
      <c r="BR67">
        <v>148.24290627558079</v>
      </c>
      <c r="BS67">
        <v>0.57807455653393847</v>
      </c>
      <c r="BT67">
        <v>148.24290627558079</v>
      </c>
      <c r="BU67">
        <v>148.24290627558079</v>
      </c>
      <c r="BV67">
        <v>0.57807455653393847</v>
      </c>
      <c r="BW67">
        <v>422.85715569941658</v>
      </c>
      <c r="BX67">
        <v>-0.20352600622659911</v>
      </c>
      <c r="BY67" t="str">
        <f t="shared" ref="BY67:BY81" si="1">_xlfn.LET(_xlpm.TextoConfig, Q67,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[[sv,wv],[yr,ya]]</v>
      </c>
    </row>
    <row r="68" spans="1:77" x14ac:dyDescent="0.3">
      <c r="A68" t="s">
        <v>240</v>
      </c>
      <c r="B68" t="s">
        <v>241</v>
      </c>
      <c r="C68">
        <v>5</v>
      </c>
      <c r="D68" t="s">
        <v>99</v>
      </c>
      <c r="E68" t="s">
        <v>80</v>
      </c>
      <c r="F68">
        <v>16590</v>
      </c>
      <c r="G68">
        <v>4.5</v>
      </c>
      <c r="H68" t="s">
        <v>81</v>
      </c>
      <c r="I68" t="s">
        <v>82</v>
      </c>
      <c r="J68">
        <v>5</v>
      </c>
      <c r="K68">
        <v>5</v>
      </c>
      <c r="L68" t="s">
        <v>83</v>
      </c>
      <c r="M68" t="b">
        <v>1</v>
      </c>
      <c r="N68" t="b">
        <v>0</v>
      </c>
      <c r="O68" t="b">
        <v>0</v>
      </c>
      <c r="P68" t="s">
        <v>84</v>
      </c>
      <c r="Q68" t="s">
        <v>230</v>
      </c>
      <c r="R68">
        <v>2</v>
      </c>
      <c r="S68" t="s">
        <v>86</v>
      </c>
      <c r="T68" t="s">
        <v>87</v>
      </c>
      <c r="U68" t="s">
        <v>88</v>
      </c>
      <c r="V68">
        <v>1</v>
      </c>
      <c r="W68" t="s">
        <v>231</v>
      </c>
      <c r="X68" t="b">
        <v>0</v>
      </c>
      <c r="Y68" t="s">
        <v>90</v>
      </c>
      <c r="Z68">
        <v>4000</v>
      </c>
      <c r="AA68">
        <v>4000</v>
      </c>
      <c r="AC68">
        <v>256</v>
      </c>
      <c r="AD68" t="s">
        <v>91</v>
      </c>
      <c r="AE68">
        <v>0.15</v>
      </c>
      <c r="AF68" t="s">
        <v>92</v>
      </c>
      <c r="AG68">
        <v>140</v>
      </c>
      <c r="AH68">
        <v>20</v>
      </c>
      <c r="AI68">
        <v>120</v>
      </c>
      <c r="AJ68">
        <v>0.1258503612715923</v>
      </c>
      <c r="AK68">
        <v>25.82732639367277</v>
      </c>
      <c r="AL68">
        <v>0.65445058736167072</v>
      </c>
      <c r="AM68">
        <v>-0.31471782825840278</v>
      </c>
      <c r="AN68">
        <v>24.491544754936701</v>
      </c>
      <c r="AO68">
        <v>0.66621278351580226</v>
      </c>
      <c r="AP68">
        <v>24.491544754936701</v>
      </c>
      <c r="AQ68">
        <v>24.491544754936701</v>
      </c>
      <c r="AR68">
        <v>0.66621278351580226</v>
      </c>
      <c r="AS68">
        <v>324.19056375299567</v>
      </c>
      <c r="AT68">
        <v>-0.48545320941132808</v>
      </c>
      <c r="AU68">
        <v>0.8</v>
      </c>
      <c r="AV68" t="s">
        <v>93</v>
      </c>
      <c r="AW68">
        <v>5.2144163234536897E-2</v>
      </c>
      <c r="AX68">
        <v>0.62136595467631905</v>
      </c>
      <c r="AY68">
        <v>5.2144163234536897E-2</v>
      </c>
      <c r="AZ68">
        <v>5.2144163234536897E-2</v>
      </c>
      <c r="BA68">
        <v>0.62136595467631905</v>
      </c>
      <c r="BB68">
        <v>0.14336218173193041</v>
      </c>
      <c r="BC68">
        <v>-4.0994800730386999E-2</v>
      </c>
      <c r="BD68">
        <v>0.1115534795437108</v>
      </c>
      <c r="BE68">
        <v>0.6134910191975177</v>
      </c>
      <c r="BF68">
        <v>0.1115534795437108</v>
      </c>
      <c r="BG68">
        <v>0.1115534795437108</v>
      </c>
      <c r="BH68">
        <v>0.6134910191975177</v>
      </c>
      <c r="BI68">
        <v>0.1071127601363413</v>
      </c>
      <c r="BJ68">
        <v>0.62887716348627232</v>
      </c>
      <c r="BK68">
        <v>7.2695550515178495E-2</v>
      </c>
      <c r="BL68">
        <v>0.70815035842265939</v>
      </c>
      <c r="BM68">
        <v>7.2695550515178495E-2</v>
      </c>
      <c r="BN68">
        <v>7.2695550515178495E-2</v>
      </c>
      <c r="BO68">
        <v>0.70815035842265939</v>
      </c>
      <c r="BP68">
        <v>0.2092791946657106</v>
      </c>
      <c r="BQ68">
        <v>0.15981022882508819</v>
      </c>
      <c r="BR68">
        <v>97.729785826453806</v>
      </c>
      <c r="BS68">
        <v>0.72184380176670826</v>
      </c>
      <c r="BT68">
        <v>97.729785826453806</v>
      </c>
      <c r="BU68">
        <v>97.729785826453806</v>
      </c>
      <c r="BV68">
        <v>0.72184380176670826</v>
      </c>
      <c r="BW68">
        <v>1296.302500875445</v>
      </c>
      <c r="BX68">
        <v>-2.6895054292262728</v>
      </c>
      <c r="BY68" t="str">
        <f t="shared" si="1"/>
        <v>[[sv,wv],[yr,ya]]</v>
      </c>
    </row>
    <row r="69" spans="1:77" x14ac:dyDescent="0.3">
      <c r="A69" t="s">
        <v>242</v>
      </c>
      <c r="B69" t="s">
        <v>243</v>
      </c>
      <c r="C69">
        <v>6</v>
      </c>
      <c r="D69" t="s">
        <v>99</v>
      </c>
      <c r="E69" t="s">
        <v>80</v>
      </c>
      <c r="F69">
        <v>16590</v>
      </c>
      <c r="G69">
        <v>4.5</v>
      </c>
      <c r="H69" t="s">
        <v>81</v>
      </c>
      <c r="I69" t="s">
        <v>82</v>
      </c>
      <c r="J69">
        <v>5</v>
      </c>
      <c r="K69">
        <v>5</v>
      </c>
      <c r="L69" t="s">
        <v>83</v>
      </c>
      <c r="M69" t="b">
        <v>1</v>
      </c>
      <c r="N69" t="b">
        <v>0</v>
      </c>
      <c r="O69" t="b">
        <v>0</v>
      </c>
      <c r="P69" t="s">
        <v>84</v>
      </c>
      <c r="Q69" t="s">
        <v>230</v>
      </c>
      <c r="R69">
        <v>2</v>
      </c>
      <c r="S69" t="s">
        <v>86</v>
      </c>
      <c r="T69" t="s">
        <v>87</v>
      </c>
      <c r="U69" t="s">
        <v>88</v>
      </c>
      <c r="V69">
        <v>1</v>
      </c>
      <c r="W69" t="s">
        <v>231</v>
      </c>
      <c r="X69" t="b">
        <v>0</v>
      </c>
      <c r="Y69" t="s">
        <v>90</v>
      </c>
      <c r="Z69">
        <v>4000</v>
      </c>
      <c r="AA69">
        <v>4000</v>
      </c>
      <c r="AC69">
        <v>256</v>
      </c>
      <c r="AD69" t="s">
        <v>91</v>
      </c>
      <c r="AE69">
        <v>0.15</v>
      </c>
      <c r="AF69" t="s">
        <v>92</v>
      </c>
      <c r="AG69">
        <v>140</v>
      </c>
      <c r="AH69">
        <v>20</v>
      </c>
      <c r="AI69">
        <v>120</v>
      </c>
      <c r="AJ69">
        <v>0.1476901770058244</v>
      </c>
      <c r="AK69">
        <v>26.529515189187141</v>
      </c>
      <c r="AL69">
        <v>0.64607871731069577</v>
      </c>
      <c r="AM69">
        <v>-9.3492783187728801E-2</v>
      </c>
      <c r="AN69">
        <v>25.027295841387609</v>
      </c>
      <c r="AO69">
        <v>0.67806634442249314</v>
      </c>
      <c r="AP69">
        <v>25.027295841387609</v>
      </c>
      <c r="AQ69">
        <v>25.027295841387609</v>
      </c>
      <c r="AR69">
        <v>0.67806634442249314</v>
      </c>
      <c r="AS69">
        <v>158.08389584975311</v>
      </c>
      <c r="AT69">
        <v>7.9440325547879595E-2</v>
      </c>
      <c r="AU69">
        <v>0.8</v>
      </c>
      <c r="AV69" t="s">
        <v>93</v>
      </c>
      <c r="AW69">
        <v>4.9609307895270897E-2</v>
      </c>
      <c r="AX69">
        <v>0.63977228190223745</v>
      </c>
      <c r="AY69">
        <v>4.9609307895270897E-2</v>
      </c>
      <c r="AZ69">
        <v>4.9609307895270897E-2</v>
      </c>
      <c r="BA69">
        <v>0.63977228190223745</v>
      </c>
      <c r="BB69">
        <v>0.11185789349737429</v>
      </c>
      <c r="BC69">
        <v>0.18776706559087539</v>
      </c>
      <c r="BD69">
        <v>0.10698339572918469</v>
      </c>
      <c r="BE69">
        <v>0.62932538352715983</v>
      </c>
      <c r="BF69">
        <v>0.10698339572918469</v>
      </c>
      <c r="BG69">
        <v>0.10698339572918469</v>
      </c>
      <c r="BH69">
        <v>0.62932538352715983</v>
      </c>
      <c r="BI69">
        <v>0.1112363349254803</v>
      </c>
      <c r="BJ69">
        <v>0.61458985756330098</v>
      </c>
      <c r="BK69">
        <v>6.7886496805559499E-2</v>
      </c>
      <c r="BL69">
        <v>0.72745718795393111</v>
      </c>
      <c r="BM69">
        <v>6.7886496805559499E-2</v>
      </c>
      <c r="BN69">
        <v>6.7886496805559499E-2</v>
      </c>
      <c r="BO69">
        <v>0.72745718795393111</v>
      </c>
      <c r="BP69">
        <v>0.17086735055825361</v>
      </c>
      <c r="BQ69">
        <v>0.31402163317706838</v>
      </c>
      <c r="BR69">
        <v>99.884704165119985</v>
      </c>
      <c r="BS69">
        <v>0.71571052430664106</v>
      </c>
      <c r="BT69">
        <v>99.884704165119985</v>
      </c>
      <c r="BU69">
        <v>99.884704165119985</v>
      </c>
      <c r="BV69">
        <v>0.71571052430664106</v>
      </c>
      <c r="BW69">
        <v>631.94162182003311</v>
      </c>
      <c r="BX69">
        <v>-0.79861725413973761</v>
      </c>
      <c r="BY69" t="str">
        <f t="shared" si="1"/>
        <v>[[sv,wv],[yr,ya]]</v>
      </c>
    </row>
    <row r="70" spans="1:77" x14ac:dyDescent="0.3">
      <c r="A70" t="s">
        <v>244</v>
      </c>
      <c r="B70" t="s">
        <v>245</v>
      </c>
      <c r="C70">
        <v>7</v>
      </c>
      <c r="D70" t="s">
        <v>99</v>
      </c>
      <c r="E70" t="s">
        <v>80</v>
      </c>
      <c r="F70">
        <v>16590</v>
      </c>
      <c r="G70">
        <v>4.5</v>
      </c>
      <c r="H70" t="s">
        <v>81</v>
      </c>
      <c r="I70" t="s">
        <v>82</v>
      </c>
      <c r="J70">
        <v>5</v>
      </c>
      <c r="K70">
        <v>5</v>
      </c>
      <c r="L70" t="s">
        <v>83</v>
      </c>
      <c r="M70" t="b">
        <v>1</v>
      </c>
      <c r="N70" t="b">
        <v>0</v>
      </c>
      <c r="O70" t="b">
        <v>0</v>
      </c>
      <c r="P70" t="s">
        <v>84</v>
      </c>
      <c r="Q70" t="s">
        <v>230</v>
      </c>
      <c r="R70">
        <v>2</v>
      </c>
      <c r="S70" t="s">
        <v>86</v>
      </c>
      <c r="T70" t="s">
        <v>87</v>
      </c>
      <c r="U70" t="s">
        <v>88</v>
      </c>
      <c r="V70">
        <v>1</v>
      </c>
      <c r="W70" t="s">
        <v>231</v>
      </c>
      <c r="X70" t="b">
        <v>0</v>
      </c>
      <c r="Y70" t="s">
        <v>90</v>
      </c>
      <c r="Z70">
        <v>4000</v>
      </c>
      <c r="AA70">
        <v>4000</v>
      </c>
      <c r="AC70">
        <v>256</v>
      </c>
      <c r="AD70" t="s">
        <v>91</v>
      </c>
      <c r="AE70">
        <v>0.15</v>
      </c>
      <c r="AF70" t="s">
        <v>92</v>
      </c>
      <c r="AG70">
        <v>140</v>
      </c>
      <c r="AH70">
        <v>20</v>
      </c>
      <c r="AI70">
        <v>120</v>
      </c>
      <c r="AJ70">
        <v>0.14359912725644611</v>
      </c>
      <c r="AK70">
        <v>27.802957373412461</v>
      </c>
      <c r="AL70">
        <v>0.59116795227396157</v>
      </c>
      <c r="AM70">
        <v>-0.65839167333883808</v>
      </c>
      <c r="AN70">
        <v>26.459074543596572</v>
      </c>
      <c r="AO70">
        <v>0.62172127673564759</v>
      </c>
      <c r="AP70">
        <v>26.459074543596572</v>
      </c>
      <c r="AQ70">
        <v>26.459074543596572</v>
      </c>
      <c r="AR70">
        <v>0.62172127673564759</v>
      </c>
      <c r="AS70">
        <v>342.90194531244759</v>
      </c>
      <c r="AT70">
        <v>-0.46183061915941148</v>
      </c>
      <c r="AU70">
        <v>0.8</v>
      </c>
      <c r="AV70" t="s">
        <v>93</v>
      </c>
      <c r="AW70">
        <v>8.1538359456945195E-2</v>
      </c>
      <c r="AX70">
        <v>0.4079260846247279</v>
      </c>
      <c r="AY70">
        <v>8.1538359456945195E-2</v>
      </c>
      <c r="AZ70">
        <v>8.1538359456945195E-2</v>
      </c>
      <c r="BA70">
        <v>0.4079260846247279</v>
      </c>
      <c r="BB70">
        <v>9.5846831990026707E-2</v>
      </c>
      <c r="BC70">
        <v>0.30402807377286128</v>
      </c>
      <c r="BD70">
        <v>0.1037914900557793</v>
      </c>
      <c r="BE70">
        <v>0.64038465495187746</v>
      </c>
      <c r="BF70">
        <v>0.1037914900557793</v>
      </c>
      <c r="BG70">
        <v>0.1037914900557793</v>
      </c>
      <c r="BH70">
        <v>0.64038465495187746</v>
      </c>
      <c r="BI70">
        <v>0.1037698088987251</v>
      </c>
      <c r="BJ70">
        <v>0.64045977553036515</v>
      </c>
      <c r="BK70">
        <v>6.49887616956773E-2</v>
      </c>
      <c r="BL70">
        <v>0.73909067786097316</v>
      </c>
      <c r="BM70">
        <v>6.49887616956773E-2</v>
      </c>
      <c r="BN70">
        <v>6.49887616956773E-2</v>
      </c>
      <c r="BO70">
        <v>0.73909067786097316</v>
      </c>
      <c r="BP70">
        <v>0.22147979156641409</v>
      </c>
      <c r="BQ70">
        <v>0.11082869134080341</v>
      </c>
      <c r="BR70">
        <v>105.5859795631777</v>
      </c>
      <c r="BS70">
        <v>0.69948368950500917</v>
      </c>
      <c r="BT70">
        <v>105.5859795631777</v>
      </c>
      <c r="BU70">
        <v>105.5859795631777</v>
      </c>
      <c r="BV70">
        <v>0.69948368950500917</v>
      </c>
      <c r="BW70">
        <v>1371.186684817337</v>
      </c>
      <c r="BX70">
        <v>-2.9026390172816861</v>
      </c>
      <c r="BY70" t="str">
        <f t="shared" si="1"/>
        <v>[[sv,wv],[yr,ya]]</v>
      </c>
    </row>
    <row r="71" spans="1:77" x14ac:dyDescent="0.3">
      <c r="A71" t="s">
        <v>246</v>
      </c>
      <c r="B71" t="s">
        <v>247</v>
      </c>
      <c r="C71">
        <v>8</v>
      </c>
      <c r="D71" t="s">
        <v>79</v>
      </c>
      <c r="E71" t="s">
        <v>80</v>
      </c>
      <c r="F71">
        <v>16590</v>
      </c>
      <c r="G71">
        <v>4.5</v>
      </c>
      <c r="H71" t="s">
        <v>81</v>
      </c>
      <c r="I71" t="s">
        <v>82</v>
      </c>
      <c r="J71">
        <v>5</v>
      </c>
      <c r="K71">
        <v>5</v>
      </c>
      <c r="L71" t="s">
        <v>83</v>
      </c>
      <c r="M71" t="b">
        <v>1</v>
      </c>
      <c r="N71" t="b">
        <v>0</v>
      </c>
      <c r="O71" t="b">
        <v>0</v>
      </c>
      <c r="P71" t="s">
        <v>84</v>
      </c>
      <c r="Q71" t="s">
        <v>230</v>
      </c>
      <c r="R71">
        <v>2</v>
      </c>
      <c r="S71" t="s">
        <v>86</v>
      </c>
      <c r="T71" t="s">
        <v>87</v>
      </c>
      <c r="U71" t="s">
        <v>88</v>
      </c>
      <c r="V71">
        <v>1</v>
      </c>
      <c r="W71" t="s">
        <v>231</v>
      </c>
      <c r="X71" t="b">
        <v>0</v>
      </c>
      <c r="Y71" t="s">
        <v>90</v>
      </c>
      <c r="Z71">
        <v>4000</v>
      </c>
      <c r="AA71">
        <v>4000</v>
      </c>
      <c r="AC71">
        <v>256</v>
      </c>
      <c r="AD71" t="s">
        <v>91</v>
      </c>
      <c r="AE71">
        <v>0.15</v>
      </c>
      <c r="AF71" t="s">
        <v>92</v>
      </c>
      <c r="AG71">
        <v>140</v>
      </c>
      <c r="AH71">
        <v>20</v>
      </c>
      <c r="AI71">
        <v>120</v>
      </c>
      <c r="AJ71">
        <v>0.13620290284403039</v>
      </c>
      <c r="AK71">
        <v>27.304167944863799</v>
      </c>
      <c r="AL71">
        <v>0.60385323038694683</v>
      </c>
      <c r="AM71">
        <v>-0.29870345672138221</v>
      </c>
      <c r="AN71">
        <v>25.888726498076519</v>
      </c>
      <c r="AO71">
        <v>0.64032011512274167</v>
      </c>
      <c r="AP71">
        <v>25.888726498076519</v>
      </c>
      <c r="AQ71">
        <v>25.888726498076519</v>
      </c>
      <c r="AR71">
        <v>0.64032011512274167</v>
      </c>
      <c r="AS71">
        <v>310.00907352242712</v>
      </c>
      <c r="AT71">
        <v>-0.40444001835745191</v>
      </c>
      <c r="AU71">
        <v>0.8</v>
      </c>
      <c r="AV71" t="s">
        <v>93</v>
      </c>
      <c r="AW71">
        <v>6.7103235620913207E-2</v>
      </c>
      <c r="AX71">
        <v>0.51274374769089803</v>
      </c>
      <c r="AY71">
        <v>6.7103235620913207E-2</v>
      </c>
      <c r="AZ71">
        <v>6.7103235620913207E-2</v>
      </c>
      <c r="BA71">
        <v>0.51274374769089803</v>
      </c>
      <c r="BB71">
        <v>0.1112854198189356</v>
      </c>
      <c r="BC71">
        <v>0.19192396468106929</v>
      </c>
      <c r="BD71">
        <v>0.10914356820213721</v>
      </c>
      <c r="BE71">
        <v>0.62184084728236</v>
      </c>
      <c r="BF71">
        <v>0.10914356820213721</v>
      </c>
      <c r="BG71">
        <v>0.10914356820213721</v>
      </c>
      <c r="BH71">
        <v>0.62184084728236</v>
      </c>
      <c r="BI71">
        <v>0.1113969752672813</v>
      </c>
      <c r="BJ71">
        <v>0.6140332730888477</v>
      </c>
      <c r="BK71">
        <v>6.9561702178066204E-2</v>
      </c>
      <c r="BL71">
        <v>0.72073176825396701</v>
      </c>
      <c r="BM71">
        <v>6.9561702178066204E-2</v>
      </c>
      <c r="BN71">
        <v>6.9561702178066204E-2</v>
      </c>
      <c r="BO71">
        <v>0.72073176825396701</v>
      </c>
      <c r="BP71">
        <v>0.22308710498773079</v>
      </c>
      <c r="BQ71">
        <v>0.1043758363505138</v>
      </c>
      <c r="BR71">
        <v>103.3090974863053</v>
      </c>
      <c r="BS71">
        <v>0.70596409726373488</v>
      </c>
      <c r="BT71">
        <v>103.3090974863053</v>
      </c>
      <c r="BU71">
        <v>103.3090974863053</v>
      </c>
      <c r="BV71">
        <v>0.70596409726373488</v>
      </c>
      <c r="BW71">
        <v>1239.590524589634</v>
      </c>
      <c r="BX71">
        <v>-2.5280931475502411</v>
      </c>
      <c r="BY71" t="str">
        <f t="shared" si="1"/>
        <v>[[sv,wv],[yr,ya]]</v>
      </c>
    </row>
    <row r="72" spans="1:77" x14ac:dyDescent="0.3">
      <c r="A72" t="s">
        <v>248</v>
      </c>
      <c r="B72" t="s">
        <v>249</v>
      </c>
      <c r="C72">
        <v>9</v>
      </c>
      <c r="D72" t="s">
        <v>79</v>
      </c>
      <c r="E72" t="s">
        <v>80</v>
      </c>
      <c r="F72">
        <v>16590</v>
      </c>
      <c r="G72">
        <v>4.5</v>
      </c>
      <c r="H72" t="s">
        <v>81</v>
      </c>
      <c r="I72" t="s">
        <v>82</v>
      </c>
      <c r="J72">
        <v>5</v>
      </c>
      <c r="K72">
        <v>5</v>
      </c>
      <c r="L72" t="s">
        <v>83</v>
      </c>
      <c r="M72" t="b">
        <v>1</v>
      </c>
      <c r="N72" t="b">
        <v>0</v>
      </c>
      <c r="O72" t="b">
        <v>0</v>
      </c>
      <c r="P72" t="s">
        <v>84</v>
      </c>
      <c r="Q72" t="s">
        <v>230</v>
      </c>
      <c r="R72">
        <v>2</v>
      </c>
      <c r="S72" t="s">
        <v>86</v>
      </c>
      <c r="T72" t="s">
        <v>87</v>
      </c>
      <c r="U72" t="s">
        <v>88</v>
      </c>
      <c r="V72">
        <v>1</v>
      </c>
      <c r="W72" t="s">
        <v>231</v>
      </c>
      <c r="X72" t="b">
        <v>0</v>
      </c>
      <c r="Y72" t="s">
        <v>90</v>
      </c>
      <c r="Z72">
        <v>4000</v>
      </c>
      <c r="AA72">
        <v>4000</v>
      </c>
      <c r="AC72">
        <v>256</v>
      </c>
      <c r="AD72" t="s">
        <v>91</v>
      </c>
      <c r="AE72">
        <v>0.15</v>
      </c>
      <c r="AF72" t="s">
        <v>92</v>
      </c>
      <c r="AG72">
        <v>140</v>
      </c>
      <c r="AH72">
        <v>20</v>
      </c>
      <c r="AI72">
        <v>120</v>
      </c>
      <c r="AJ72">
        <v>0.13880693174627631</v>
      </c>
      <c r="AK72">
        <v>40.485127280658432</v>
      </c>
      <c r="AL72">
        <v>0.59930797730449936</v>
      </c>
      <c r="AM72">
        <v>0.25366238436128258</v>
      </c>
      <c r="AN72">
        <v>40.088677698307251</v>
      </c>
      <c r="AO72">
        <v>0.61857013641223357</v>
      </c>
      <c r="AP72">
        <v>40.088677698307251</v>
      </c>
      <c r="AQ72">
        <v>40.088677698307251</v>
      </c>
      <c r="AR72">
        <v>0.61857013641223357</v>
      </c>
      <c r="AS72">
        <v>82.099521439659711</v>
      </c>
      <c r="AT72">
        <v>0.2885303588601606</v>
      </c>
      <c r="AU72">
        <v>0.8</v>
      </c>
      <c r="AV72" t="s">
        <v>93</v>
      </c>
      <c r="AW72">
        <v>5.0032788914891498E-2</v>
      </c>
      <c r="AX72">
        <v>0.63669726215639288</v>
      </c>
      <c r="AY72">
        <v>5.0032788914891498E-2</v>
      </c>
      <c r="AZ72">
        <v>5.0032788914891498E-2</v>
      </c>
      <c r="BA72">
        <v>0.63669726215639288</v>
      </c>
      <c r="BB72">
        <v>0.14041408600586719</v>
      </c>
      <c r="BC72">
        <v>-1.95878139936351E-2</v>
      </c>
      <c r="BD72">
        <v>0.1081915611319946</v>
      </c>
      <c r="BE72">
        <v>0.62513934844881969</v>
      </c>
      <c r="BF72">
        <v>0.1081915611319946</v>
      </c>
      <c r="BG72">
        <v>0.1081915611319946</v>
      </c>
      <c r="BH72">
        <v>0.62513934844881969</v>
      </c>
      <c r="BI72">
        <v>0.11032199842552901</v>
      </c>
      <c r="BJ72">
        <v>0.6177578382498039</v>
      </c>
      <c r="BK72">
        <v>8.2657541178383004E-2</v>
      </c>
      <c r="BL72">
        <v>0.66815611690651622</v>
      </c>
      <c r="BM72">
        <v>8.2657541178383004E-2</v>
      </c>
      <c r="BN72">
        <v>8.2657541178383004E-2</v>
      </c>
      <c r="BO72">
        <v>0.66815611690651622</v>
      </c>
      <c r="BP72">
        <v>0.12714457730982559</v>
      </c>
      <c r="BQ72">
        <v>0.48955473817304351</v>
      </c>
      <c r="BR72">
        <v>160.11382890200321</v>
      </c>
      <c r="BS72">
        <v>0.54428781813720462</v>
      </c>
      <c r="BT72">
        <v>160.11382890200321</v>
      </c>
      <c r="BU72">
        <v>160.11382890200321</v>
      </c>
      <c r="BV72">
        <v>0.54428781813720462</v>
      </c>
      <c r="BW72">
        <v>328.02020509689839</v>
      </c>
      <c r="BX72">
        <v>6.6396673011427806E-2</v>
      </c>
      <c r="BY72" t="str">
        <f t="shared" si="1"/>
        <v>[[sv,wv],[yr,ya]]</v>
      </c>
    </row>
    <row r="73" spans="1:77" x14ac:dyDescent="0.3">
      <c r="A73" t="s">
        <v>250</v>
      </c>
      <c r="B73" t="s">
        <v>251</v>
      </c>
      <c r="C73">
        <v>0</v>
      </c>
      <c r="D73" t="s">
        <v>79</v>
      </c>
      <c r="E73" t="s">
        <v>80</v>
      </c>
      <c r="F73">
        <v>16590</v>
      </c>
      <c r="G73">
        <v>4.5</v>
      </c>
      <c r="H73" t="s">
        <v>81</v>
      </c>
      <c r="I73" t="s">
        <v>82</v>
      </c>
      <c r="J73">
        <v>5</v>
      </c>
      <c r="K73">
        <v>5</v>
      </c>
      <c r="L73" t="s">
        <v>83</v>
      </c>
      <c r="M73" t="b">
        <v>1</v>
      </c>
      <c r="N73" t="b">
        <v>0</v>
      </c>
      <c r="O73" t="b">
        <v>0</v>
      </c>
      <c r="P73" t="s">
        <v>84</v>
      </c>
      <c r="Q73" t="s">
        <v>85</v>
      </c>
      <c r="R73">
        <v>2</v>
      </c>
      <c r="S73" t="s">
        <v>86</v>
      </c>
      <c r="T73" t="s">
        <v>87</v>
      </c>
      <c r="U73" t="s">
        <v>88</v>
      </c>
      <c r="V73">
        <v>1</v>
      </c>
      <c r="W73" t="s">
        <v>89</v>
      </c>
      <c r="X73" t="b">
        <v>0</v>
      </c>
      <c r="Y73" t="s">
        <v>90</v>
      </c>
      <c r="Z73">
        <v>4000</v>
      </c>
      <c r="AA73">
        <v>4000</v>
      </c>
      <c r="AC73">
        <v>256</v>
      </c>
      <c r="AD73" t="s">
        <v>91</v>
      </c>
      <c r="AE73">
        <v>0.15</v>
      </c>
      <c r="AF73" t="s">
        <v>92</v>
      </c>
      <c r="AG73">
        <v>140</v>
      </c>
      <c r="AH73">
        <v>20</v>
      </c>
      <c r="AI73">
        <v>120</v>
      </c>
      <c r="AJ73">
        <v>9.05489909536277E-2</v>
      </c>
      <c r="AK73">
        <v>9.48317231788082</v>
      </c>
      <c r="AL73">
        <v>0.86845775736906616</v>
      </c>
      <c r="AM73">
        <v>-1.250159136170871</v>
      </c>
      <c r="AN73">
        <v>12.31853572362259</v>
      </c>
      <c r="AO73">
        <v>0.84248171562505592</v>
      </c>
      <c r="AP73">
        <v>12.31853572362259</v>
      </c>
      <c r="AQ73">
        <v>12.31853572362259</v>
      </c>
      <c r="AR73">
        <v>0.84248171562505592</v>
      </c>
      <c r="AS73">
        <v>200.55269898465161</v>
      </c>
      <c r="AT73">
        <v>-1.1400489314965661</v>
      </c>
      <c r="AU73">
        <v>0.8</v>
      </c>
      <c r="AV73" t="s">
        <v>93</v>
      </c>
      <c r="AW73">
        <v>9.5784100021476994E-3</v>
      </c>
      <c r="AX73">
        <v>0.93044835889743605</v>
      </c>
      <c r="AY73">
        <v>9.5784100021476994E-3</v>
      </c>
      <c r="AZ73">
        <v>9.5784100021476994E-3</v>
      </c>
      <c r="BA73">
        <v>0.93044835889743605</v>
      </c>
      <c r="BB73">
        <v>0.1496349887187266</v>
      </c>
      <c r="BC73">
        <v>-8.6543489933864098E-2</v>
      </c>
      <c r="BD73">
        <v>9.7541778586393194E-2</v>
      </c>
      <c r="BE73">
        <v>0.66203857036735769</v>
      </c>
      <c r="BF73">
        <v>9.7541778586393194E-2</v>
      </c>
      <c r="BG73">
        <v>9.7541778586393194E-2</v>
      </c>
      <c r="BH73">
        <v>0.66203857036735769</v>
      </c>
      <c r="BI73">
        <v>0.99039118488106437</v>
      </c>
      <c r="BJ73">
        <v>-2.431493925872116</v>
      </c>
      <c r="BK73">
        <v>2.05945660933082E-2</v>
      </c>
      <c r="BL73">
        <v>0.91731933123585196</v>
      </c>
      <c r="BM73">
        <v>2.05945660933082E-2</v>
      </c>
      <c r="BN73">
        <v>2.05945660933082E-2</v>
      </c>
      <c r="BO73">
        <v>0.91731933123585196</v>
      </c>
      <c r="BP73">
        <v>0.43924253596562779</v>
      </c>
      <c r="BQ73">
        <v>-0.76341984865118251</v>
      </c>
      <c r="BR73">
        <v>49.146428139808783</v>
      </c>
      <c r="BS73">
        <v>0.86012060199957441</v>
      </c>
      <c r="BT73">
        <v>49.146428139808783</v>
      </c>
      <c r="BU73">
        <v>49.146428139808783</v>
      </c>
      <c r="BV73">
        <v>0.86012060199957441</v>
      </c>
      <c r="BW73">
        <v>800.63152722904204</v>
      </c>
      <c r="BX73">
        <v>-1.278738461529128</v>
      </c>
      <c r="BY73" t="str">
        <f t="shared" si="1"/>
        <v>[[sv,wv],[yr,ya]]</v>
      </c>
    </row>
    <row r="74" spans="1:77" x14ac:dyDescent="0.3">
      <c r="A74" t="s">
        <v>252</v>
      </c>
      <c r="B74" t="s">
        <v>253</v>
      </c>
      <c r="C74">
        <v>4</v>
      </c>
      <c r="D74" t="s">
        <v>79</v>
      </c>
      <c r="E74" t="s">
        <v>80</v>
      </c>
      <c r="F74">
        <v>16590</v>
      </c>
      <c r="G74">
        <v>4.5</v>
      </c>
      <c r="H74" t="s">
        <v>81</v>
      </c>
      <c r="I74" t="s">
        <v>82</v>
      </c>
      <c r="J74">
        <v>5</v>
      </c>
      <c r="K74">
        <v>5</v>
      </c>
      <c r="L74" t="s">
        <v>83</v>
      </c>
      <c r="M74" t="b">
        <v>1</v>
      </c>
      <c r="N74" t="b">
        <v>0</v>
      </c>
      <c r="O74" t="b">
        <v>0</v>
      </c>
      <c r="P74" t="s">
        <v>84</v>
      </c>
      <c r="Q74" t="s">
        <v>85</v>
      </c>
      <c r="R74">
        <v>2</v>
      </c>
      <c r="S74" t="s">
        <v>86</v>
      </c>
      <c r="T74" t="s">
        <v>87</v>
      </c>
      <c r="U74" t="s">
        <v>88</v>
      </c>
      <c r="V74">
        <v>1</v>
      </c>
      <c r="W74" t="s">
        <v>89</v>
      </c>
      <c r="X74" t="b">
        <v>0</v>
      </c>
      <c r="Y74" t="s">
        <v>90</v>
      </c>
      <c r="Z74">
        <v>4000</v>
      </c>
      <c r="AA74">
        <v>4000</v>
      </c>
      <c r="AC74">
        <v>256</v>
      </c>
      <c r="AD74" t="s">
        <v>91</v>
      </c>
      <c r="AE74">
        <v>0.15</v>
      </c>
      <c r="AF74" t="s">
        <v>92</v>
      </c>
      <c r="AG74">
        <v>140</v>
      </c>
      <c r="AH74">
        <v>20</v>
      </c>
      <c r="AI74">
        <v>120</v>
      </c>
      <c r="AJ74">
        <v>9.0381868812466098E-2</v>
      </c>
      <c r="AK74">
        <v>7.8463384440293096</v>
      </c>
      <c r="AL74">
        <v>0.87783625924868525</v>
      </c>
      <c r="AM74">
        <v>-1.1463093543049969</v>
      </c>
      <c r="AN74">
        <v>10.70196839086567</v>
      </c>
      <c r="AO74">
        <v>0.848676727956298</v>
      </c>
      <c r="AP74">
        <v>10.70196839086567</v>
      </c>
      <c r="AQ74">
        <v>10.70196839086567</v>
      </c>
      <c r="AR74">
        <v>0.848676727956298</v>
      </c>
      <c r="AS74">
        <v>185.0515054783414</v>
      </c>
      <c r="AT74">
        <v>-1.244577033687974</v>
      </c>
      <c r="AU74">
        <v>0.8</v>
      </c>
      <c r="AV74" t="s">
        <v>93</v>
      </c>
      <c r="AW74">
        <v>8.9893597565446001E-3</v>
      </c>
      <c r="AX74">
        <v>0.93472562529805758</v>
      </c>
      <c r="AY74">
        <v>8.9893597565446001E-3</v>
      </c>
      <c r="AZ74">
        <v>8.9893597565446001E-3</v>
      </c>
      <c r="BA74">
        <v>0.93472562529805758</v>
      </c>
      <c r="BB74">
        <v>0.14189340304095791</v>
      </c>
      <c r="BC74">
        <v>-3.0329568363981201E-2</v>
      </c>
      <c r="BD74">
        <v>9.7512090301796805E-2</v>
      </c>
      <c r="BE74">
        <v>0.66214143393260039</v>
      </c>
      <c r="BF74">
        <v>9.7512090301796805E-2</v>
      </c>
      <c r="BG74">
        <v>9.7512090301796805E-2</v>
      </c>
      <c r="BH74">
        <v>0.66214143393260039</v>
      </c>
      <c r="BI74">
        <v>1.086408159664394</v>
      </c>
      <c r="BJ74">
        <v>-2.764172235997806</v>
      </c>
      <c r="BK74">
        <v>2.0096655098794498E-2</v>
      </c>
      <c r="BL74">
        <v>0.91931828638862845</v>
      </c>
      <c r="BM74">
        <v>2.0096655098794498E-2</v>
      </c>
      <c r="BN74">
        <v>2.0096655098794498E-2</v>
      </c>
      <c r="BO74">
        <v>0.91931828638862845</v>
      </c>
      <c r="BP74">
        <v>0.51860162836456802</v>
      </c>
      <c r="BQ74">
        <v>-1.0820215032008349</v>
      </c>
      <c r="BR74">
        <v>42.681275458305592</v>
      </c>
      <c r="BS74">
        <v>0.87852156620590272</v>
      </c>
      <c r="BT74">
        <v>42.681275458305592</v>
      </c>
      <c r="BU74">
        <v>42.681275458305592</v>
      </c>
      <c r="BV74">
        <v>0.87852156620590272</v>
      </c>
      <c r="BW74">
        <v>738.45911872229385</v>
      </c>
      <c r="BX74">
        <v>-1.101784827189298</v>
      </c>
      <c r="BY74" t="str">
        <f t="shared" si="1"/>
        <v>[[sv,wv],[yr,ya]]</v>
      </c>
    </row>
    <row r="75" spans="1:77" x14ac:dyDescent="0.3">
      <c r="A75" t="s">
        <v>252</v>
      </c>
      <c r="B75" t="s">
        <v>253</v>
      </c>
      <c r="C75">
        <v>9</v>
      </c>
      <c r="D75" t="s">
        <v>99</v>
      </c>
      <c r="E75" t="s">
        <v>80</v>
      </c>
      <c r="F75">
        <v>16590</v>
      </c>
      <c r="G75">
        <v>4.5</v>
      </c>
      <c r="H75" t="s">
        <v>81</v>
      </c>
      <c r="I75" t="s">
        <v>82</v>
      </c>
      <c r="J75">
        <v>5</v>
      </c>
      <c r="K75">
        <v>5</v>
      </c>
      <c r="L75" t="s">
        <v>83</v>
      </c>
      <c r="M75" t="b">
        <v>1</v>
      </c>
      <c r="N75" t="b">
        <v>0</v>
      </c>
      <c r="O75" t="b">
        <v>0</v>
      </c>
      <c r="P75" t="s">
        <v>84</v>
      </c>
      <c r="Q75" t="s">
        <v>85</v>
      </c>
      <c r="R75">
        <v>2</v>
      </c>
      <c r="S75" t="s">
        <v>86</v>
      </c>
      <c r="T75" t="s">
        <v>87</v>
      </c>
      <c r="U75" t="s">
        <v>88</v>
      </c>
      <c r="V75">
        <v>1</v>
      </c>
      <c r="W75" t="s">
        <v>89</v>
      </c>
      <c r="X75" t="b">
        <v>0</v>
      </c>
      <c r="Y75" t="s">
        <v>90</v>
      </c>
      <c r="Z75">
        <v>4000</v>
      </c>
      <c r="AA75">
        <v>4000</v>
      </c>
      <c r="AC75">
        <v>256</v>
      </c>
      <c r="AD75" t="s">
        <v>91</v>
      </c>
      <c r="AE75">
        <v>0.15</v>
      </c>
      <c r="AF75" t="s">
        <v>92</v>
      </c>
      <c r="AG75">
        <v>140</v>
      </c>
      <c r="AH75">
        <v>20</v>
      </c>
      <c r="AI75">
        <v>120</v>
      </c>
      <c r="AJ75">
        <v>9.2199760858258595E-2</v>
      </c>
      <c r="AK75">
        <v>6.373380630818084</v>
      </c>
      <c r="AL75">
        <v>0.87028336350143654</v>
      </c>
      <c r="AM75">
        <v>-0.71046061900970148</v>
      </c>
      <c r="AN75">
        <v>8.7399595575401765</v>
      </c>
      <c r="AO75">
        <v>0.85029414577125961</v>
      </c>
      <c r="AP75">
        <v>8.7399595575401765</v>
      </c>
      <c r="AQ75">
        <v>8.7399595575401765</v>
      </c>
      <c r="AR75">
        <v>0.85029414577125961</v>
      </c>
      <c r="AS75">
        <v>180.8935262575784</v>
      </c>
      <c r="AT75">
        <v>-0.70693536170306948</v>
      </c>
      <c r="AU75">
        <v>0.8</v>
      </c>
      <c r="AV75" t="s">
        <v>93</v>
      </c>
      <c r="AW75">
        <v>9.4864521371082998E-3</v>
      </c>
      <c r="AX75">
        <v>0.93111609189532918</v>
      </c>
      <c r="AY75">
        <v>9.4864521371082998E-3</v>
      </c>
      <c r="AZ75">
        <v>9.4864521371082998E-3</v>
      </c>
      <c r="BA75">
        <v>0.93111609189532918</v>
      </c>
      <c r="BB75">
        <v>0.18338012484444011</v>
      </c>
      <c r="BC75">
        <v>-0.3315768092683371</v>
      </c>
      <c r="BD75">
        <v>9.9268757906312705E-2</v>
      </c>
      <c r="BE75">
        <v>0.65605495587555218</v>
      </c>
      <c r="BF75">
        <v>9.9268757906312705E-2</v>
      </c>
      <c r="BG75">
        <v>9.9268757906312705E-2</v>
      </c>
      <c r="BH75">
        <v>0.65605495587555218</v>
      </c>
      <c r="BI75">
        <v>0.46328795617019319</v>
      </c>
      <c r="BJ75">
        <v>-0.60519381815644846</v>
      </c>
      <c r="BK75">
        <v>2.1636504071339401E-2</v>
      </c>
      <c r="BL75">
        <v>0.91313627982102397</v>
      </c>
      <c r="BM75">
        <v>2.1636504071339401E-2</v>
      </c>
      <c r="BN75">
        <v>2.1636504071339401E-2</v>
      </c>
      <c r="BO75">
        <v>0.91313627982102397</v>
      </c>
      <c r="BP75">
        <v>0.4569955504114469</v>
      </c>
      <c r="BQ75">
        <v>-0.83469258633886056</v>
      </c>
      <c r="BR75">
        <v>34.82944651604592</v>
      </c>
      <c r="BS75">
        <v>0.90086925549313224</v>
      </c>
      <c r="BT75">
        <v>34.82944651604592</v>
      </c>
      <c r="BU75">
        <v>34.82944651604592</v>
      </c>
      <c r="BV75">
        <v>0.90086925549313224</v>
      </c>
      <c r="BW75">
        <v>722.4704413988818</v>
      </c>
      <c r="BX75">
        <v>-1.0562782330486269</v>
      </c>
      <c r="BY75" t="str">
        <f t="shared" si="1"/>
        <v>[[sv,wv],[yr,ya]]</v>
      </c>
    </row>
    <row r="76" spans="1:77" x14ac:dyDescent="0.3">
      <c r="A76" t="s">
        <v>254</v>
      </c>
      <c r="B76" t="s">
        <v>255</v>
      </c>
      <c r="C76">
        <v>7</v>
      </c>
      <c r="D76" t="s">
        <v>99</v>
      </c>
      <c r="E76" t="s">
        <v>80</v>
      </c>
      <c r="F76">
        <v>16590</v>
      </c>
      <c r="G76">
        <v>4.5</v>
      </c>
      <c r="H76" t="s">
        <v>81</v>
      </c>
      <c r="I76" t="s">
        <v>82</v>
      </c>
      <c r="J76">
        <v>5</v>
      </c>
      <c r="K76">
        <v>5</v>
      </c>
      <c r="L76" t="s">
        <v>83</v>
      </c>
      <c r="M76" t="b">
        <v>1</v>
      </c>
      <c r="N76" t="b">
        <v>0</v>
      </c>
      <c r="O76" t="b">
        <v>0</v>
      </c>
      <c r="P76" t="s">
        <v>84</v>
      </c>
      <c r="Q76" t="s">
        <v>85</v>
      </c>
      <c r="R76">
        <v>2</v>
      </c>
      <c r="S76" t="s">
        <v>86</v>
      </c>
      <c r="T76" t="s">
        <v>87</v>
      </c>
      <c r="U76" t="s">
        <v>88</v>
      </c>
      <c r="V76">
        <v>1</v>
      </c>
      <c r="W76" t="s">
        <v>89</v>
      </c>
      <c r="X76" t="b">
        <v>0</v>
      </c>
      <c r="Y76" t="s">
        <v>90</v>
      </c>
      <c r="Z76">
        <v>4000</v>
      </c>
      <c r="AA76">
        <v>4000</v>
      </c>
      <c r="AC76">
        <v>256</v>
      </c>
      <c r="AD76" t="s">
        <v>91</v>
      </c>
      <c r="AE76">
        <v>0.15</v>
      </c>
      <c r="AF76" t="s">
        <v>92</v>
      </c>
      <c r="AG76">
        <v>140</v>
      </c>
      <c r="AH76">
        <v>20</v>
      </c>
      <c r="AI76">
        <v>120</v>
      </c>
      <c r="AJ76">
        <v>9.4054839014745498E-2</v>
      </c>
      <c r="AK76">
        <v>7.2057648559584857</v>
      </c>
      <c r="AL76">
        <v>0.87689493196894563</v>
      </c>
      <c r="AM76">
        <v>-0.67060594032184451</v>
      </c>
      <c r="AN76">
        <v>9.6962181708887805</v>
      </c>
      <c r="AO76">
        <v>0.85216519475597241</v>
      </c>
      <c r="AP76">
        <v>9.6962181708887805</v>
      </c>
      <c r="AQ76">
        <v>9.6962181708887805</v>
      </c>
      <c r="AR76">
        <v>0.85216519475597241</v>
      </c>
      <c r="AS76">
        <v>180.9230633664973</v>
      </c>
      <c r="AT76">
        <v>-0.83157078785464056</v>
      </c>
      <c r="AU76">
        <v>0.8</v>
      </c>
      <c r="AV76" t="s">
        <v>93</v>
      </c>
      <c r="AW76">
        <v>8.0345473455332994E-3</v>
      </c>
      <c r="AX76">
        <v>0.94165879793485641</v>
      </c>
      <c r="AY76">
        <v>8.0345473455332994E-3</v>
      </c>
      <c r="AZ76">
        <v>8.0345473455332994E-3</v>
      </c>
      <c r="BA76">
        <v>0.94165879793485641</v>
      </c>
      <c r="BB76">
        <v>0.2125371984526416</v>
      </c>
      <c r="BC76">
        <v>-0.54329486255107939</v>
      </c>
      <c r="BD76">
        <v>0.102568528983513</v>
      </c>
      <c r="BE76">
        <v>0.64462195386479526</v>
      </c>
      <c r="BF76">
        <v>0.102568528983513</v>
      </c>
      <c r="BG76">
        <v>0.102568528983513</v>
      </c>
      <c r="BH76">
        <v>0.64462195386479526</v>
      </c>
      <c r="BI76">
        <v>0.53909240470406927</v>
      </c>
      <c r="BJ76">
        <v>-0.86784004185978159</v>
      </c>
      <c r="BK76">
        <v>1.68367197375455E-2</v>
      </c>
      <c r="BL76">
        <v>0.93240589574027877</v>
      </c>
      <c r="BM76">
        <v>1.68367197375455E-2</v>
      </c>
      <c r="BN76">
        <v>1.68367197375455E-2</v>
      </c>
      <c r="BO76">
        <v>0.93240589574027877</v>
      </c>
      <c r="BP76">
        <v>0.46301271716070991</v>
      </c>
      <c r="BQ76">
        <v>-0.85884960759584694</v>
      </c>
      <c r="BR76">
        <v>38.657432887488383</v>
      </c>
      <c r="BS76">
        <v>0.88997413148395754</v>
      </c>
      <c r="BT76">
        <v>38.657432887488383</v>
      </c>
      <c r="BU76">
        <v>38.657432887488383</v>
      </c>
      <c r="BV76">
        <v>0.88997413148395754</v>
      </c>
      <c r="BW76">
        <v>722.47761114567095</v>
      </c>
      <c r="BX76">
        <v>-1.056298639411869</v>
      </c>
      <c r="BY76" t="str">
        <f t="shared" si="1"/>
        <v>[[sv,wv],[yr,ya]]</v>
      </c>
    </row>
    <row r="77" spans="1:77" x14ac:dyDescent="0.3">
      <c r="A77" t="s">
        <v>256</v>
      </c>
      <c r="B77" t="s">
        <v>257</v>
      </c>
      <c r="C77">
        <v>1</v>
      </c>
      <c r="D77" t="s">
        <v>99</v>
      </c>
      <c r="E77" t="s">
        <v>80</v>
      </c>
      <c r="F77">
        <v>16590</v>
      </c>
      <c r="G77">
        <v>4.5</v>
      </c>
      <c r="H77" t="s">
        <v>81</v>
      </c>
      <c r="I77" t="s">
        <v>82</v>
      </c>
      <c r="J77">
        <v>5</v>
      </c>
      <c r="K77">
        <v>5</v>
      </c>
      <c r="L77" t="s">
        <v>83</v>
      </c>
      <c r="M77" t="b">
        <v>1</v>
      </c>
      <c r="N77" t="b">
        <v>0</v>
      </c>
      <c r="O77" t="b">
        <v>0</v>
      </c>
      <c r="P77" t="s">
        <v>84</v>
      </c>
      <c r="Q77" t="s">
        <v>85</v>
      </c>
      <c r="R77">
        <v>2</v>
      </c>
      <c r="S77" t="s">
        <v>86</v>
      </c>
      <c r="T77" t="s">
        <v>87</v>
      </c>
      <c r="U77" t="s">
        <v>88</v>
      </c>
      <c r="V77">
        <v>1</v>
      </c>
      <c r="W77" t="s">
        <v>89</v>
      </c>
      <c r="X77" t="b">
        <v>0</v>
      </c>
      <c r="Y77" t="s">
        <v>90</v>
      </c>
      <c r="Z77">
        <v>4000</v>
      </c>
      <c r="AA77">
        <v>4000</v>
      </c>
      <c r="AC77">
        <v>256</v>
      </c>
      <c r="AD77" t="s">
        <v>91</v>
      </c>
      <c r="AE77">
        <v>0.15</v>
      </c>
      <c r="AF77" t="s">
        <v>92</v>
      </c>
      <c r="AG77">
        <v>140</v>
      </c>
      <c r="AH77">
        <v>20</v>
      </c>
      <c r="AI77">
        <v>120</v>
      </c>
      <c r="AJ77">
        <v>0.100224340736314</v>
      </c>
      <c r="AK77">
        <v>8.2980555428474432</v>
      </c>
      <c r="AL77">
        <v>0.8757698495453814</v>
      </c>
      <c r="AM77">
        <v>-0.7644755411577</v>
      </c>
      <c r="AN77">
        <v>11.22188464170616</v>
      </c>
      <c r="AO77">
        <v>0.84753652297636617</v>
      </c>
      <c r="AP77">
        <v>11.22188464170616</v>
      </c>
      <c r="AQ77">
        <v>11.22188464170616</v>
      </c>
      <c r="AR77">
        <v>0.84753652297636617</v>
      </c>
      <c r="AS77">
        <v>158.53391379433569</v>
      </c>
      <c r="AT77">
        <v>-0.86154526558819566</v>
      </c>
      <c r="AU77">
        <v>0.8</v>
      </c>
      <c r="AV77" t="s">
        <v>93</v>
      </c>
      <c r="AW77">
        <v>8.1969201775827002E-3</v>
      </c>
      <c r="AX77">
        <v>0.94047976123283916</v>
      </c>
      <c r="AY77">
        <v>8.1969201775827002E-3</v>
      </c>
      <c r="AZ77">
        <v>8.1969201775827002E-3</v>
      </c>
      <c r="BA77">
        <v>0.94047976123283916</v>
      </c>
      <c r="BB77">
        <v>0.14157758416129629</v>
      </c>
      <c r="BC77">
        <v>-2.8036314956921601E-2</v>
      </c>
      <c r="BD77">
        <v>9.6557311157968104E-2</v>
      </c>
      <c r="BE77">
        <v>0.66544953974231746</v>
      </c>
      <c r="BF77">
        <v>9.6557311157968104E-2</v>
      </c>
      <c r="BG77">
        <v>9.6557311157968104E-2</v>
      </c>
      <c r="BH77">
        <v>0.66544953974231746</v>
      </c>
      <c r="BI77">
        <v>0.81273886824991481</v>
      </c>
      <c r="BJ77">
        <v>-1.8159665920841961</v>
      </c>
      <c r="BK77">
        <v>2.2015724734021701E-2</v>
      </c>
      <c r="BL77">
        <v>0.91161382880857245</v>
      </c>
      <c r="BM77">
        <v>2.2015724734021701E-2</v>
      </c>
      <c r="BN77">
        <v>2.2015724734021701E-2</v>
      </c>
      <c r="BO77">
        <v>0.91161382880857245</v>
      </c>
      <c r="BP77">
        <v>0.4486802963817903</v>
      </c>
      <c r="BQ77">
        <v>-0.80130947154047805</v>
      </c>
      <c r="BR77">
        <v>44.760768610755008</v>
      </c>
      <c r="BS77">
        <v>0.87260296212173283</v>
      </c>
      <c r="BT77">
        <v>44.760768610755008</v>
      </c>
      <c r="BU77">
        <v>44.760768610755008</v>
      </c>
      <c r="BV77">
        <v>0.87260296212173283</v>
      </c>
      <c r="BW77">
        <v>632.73265842855028</v>
      </c>
      <c r="BX77">
        <v>-0.800868683771224</v>
      </c>
      <c r="BY77" t="str">
        <f t="shared" si="1"/>
        <v>[[sv,wv],[yr,ya]]</v>
      </c>
    </row>
    <row r="78" spans="1:77" x14ac:dyDescent="0.3">
      <c r="A78" t="s">
        <v>258</v>
      </c>
      <c r="B78" t="s">
        <v>259</v>
      </c>
      <c r="C78">
        <v>1</v>
      </c>
      <c r="D78" t="s">
        <v>79</v>
      </c>
      <c r="E78" t="s">
        <v>80</v>
      </c>
      <c r="F78">
        <v>16590</v>
      </c>
      <c r="G78">
        <v>4.5</v>
      </c>
      <c r="H78" t="s">
        <v>81</v>
      </c>
      <c r="I78" t="s">
        <v>82</v>
      </c>
      <c r="J78">
        <v>5</v>
      </c>
      <c r="K78">
        <v>5</v>
      </c>
      <c r="L78" t="s">
        <v>83</v>
      </c>
      <c r="M78" t="b">
        <v>1</v>
      </c>
      <c r="N78" t="b">
        <v>0</v>
      </c>
      <c r="O78" t="b">
        <v>0</v>
      </c>
      <c r="P78" t="s">
        <v>84</v>
      </c>
      <c r="Q78" t="s">
        <v>106</v>
      </c>
      <c r="R78">
        <v>2</v>
      </c>
      <c r="S78" t="s">
        <v>86</v>
      </c>
      <c r="T78" t="s">
        <v>87</v>
      </c>
      <c r="U78" t="s">
        <v>88</v>
      </c>
      <c r="V78">
        <v>1</v>
      </c>
      <c r="W78" t="s">
        <v>107</v>
      </c>
      <c r="X78" t="b">
        <v>0</v>
      </c>
      <c r="Y78" t="s">
        <v>90</v>
      </c>
      <c r="Z78">
        <v>4000</v>
      </c>
      <c r="AA78">
        <v>4000</v>
      </c>
      <c r="AC78">
        <v>256</v>
      </c>
      <c r="AD78" t="s">
        <v>91</v>
      </c>
      <c r="AE78">
        <v>0.15</v>
      </c>
      <c r="AF78" t="s">
        <v>92</v>
      </c>
      <c r="AG78">
        <v>140</v>
      </c>
      <c r="AH78">
        <v>20</v>
      </c>
      <c r="AI78">
        <v>120</v>
      </c>
      <c r="AJ78">
        <v>0.118500420576593</v>
      </c>
      <c r="AK78">
        <v>9.5780745936598937</v>
      </c>
      <c r="AL78">
        <v>0.70998222301045621</v>
      </c>
      <c r="AM78">
        <v>-0.1020899623998983</v>
      </c>
      <c r="AN78">
        <v>12.564807986879771</v>
      </c>
      <c r="AO78">
        <v>0.73382000296083982</v>
      </c>
      <c r="AP78">
        <v>12.564807986879771</v>
      </c>
      <c r="AQ78">
        <v>12.564807986879771</v>
      </c>
      <c r="AR78">
        <v>0.73382000296083982</v>
      </c>
      <c r="AS78">
        <v>108.6984932205517</v>
      </c>
      <c r="AT78">
        <v>-0.101036629611193</v>
      </c>
      <c r="AU78">
        <v>0.8</v>
      </c>
      <c r="AV78" t="s">
        <v>93</v>
      </c>
      <c r="AW78">
        <v>6.3312710541423303E-2</v>
      </c>
      <c r="AX78">
        <v>0.54026786075975108</v>
      </c>
      <c r="AY78">
        <v>6.3312710541423303E-2</v>
      </c>
      <c r="AZ78">
        <v>6.3312710541423303E-2</v>
      </c>
      <c r="BA78">
        <v>0.54026786075975108</v>
      </c>
      <c r="BB78">
        <v>0.10627472824952949</v>
      </c>
      <c r="BC78">
        <v>0.2283080640913922</v>
      </c>
      <c r="BD78">
        <v>0.1092689079633035</v>
      </c>
      <c r="BE78">
        <v>0.62140657178023706</v>
      </c>
      <c r="BF78">
        <v>0.1092689079633035</v>
      </c>
      <c r="BG78">
        <v>0.1092689079633035</v>
      </c>
      <c r="BH78">
        <v>0.62140657178023706</v>
      </c>
      <c r="BI78">
        <v>0.10684399855736</v>
      </c>
      <c r="BJ78">
        <v>0.62980836495480408</v>
      </c>
      <c r="BK78">
        <v>2.0897901310259901E-2</v>
      </c>
      <c r="BL78">
        <v>0.916101536285298</v>
      </c>
      <c r="BM78">
        <v>2.0897901310259901E-2</v>
      </c>
      <c r="BN78">
        <v>2.0897901310259901E-2</v>
      </c>
      <c r="BO78">
        <v>0.916101536285298</v>
      </c>
      <c r="BP78">
        <v>0.50484826910257619</v>
      </c>
      <c r="BQ78">
        <v>-1.0268061159776709</v>
      </c>
      <c r="BR78">
        <v>50.065752427704027</v>
      </c>
      <c r="BS78">
        <v>0.85750404301807248</v>
      </c>
      <c r="BT78">
        <v>50.065752427704027</v>
      </c>
      <c r="BU78">
        <v>50.065752427704027</v>
      </c>
      <c r="BV78">
        <v>0.85750404301807248</v>
      </c>
      <c r="BW78">
        <v>434.0760058862956</v>
      </c>
      <c r="BX78">
        <v>-0.23545683151329899</v>
      </c>
      <c r="BY78" t="str">
        <f t="shared" si="1"/>
        <v>[[sv,wv],[yr,ya]]</v>
      </c>
    </row>
    <row r="79" spans="1:77" x14ac:dyDescent="0.3">
      <c r="A79" t="s">
        <v>258</v>
      </c>
      <c r="B79" t="s">
        <v>260</v>
      </c>
      <c r="C79">
        <v>8</v>
      </c>
      <c r="D79" t="s">
        <v>79</v>
      </c>
      <c r="E79" t="s">
        <v>80</v>
      </c>
      <c r="F79">
        <v>16590</v>
      </c>
      <c r="G79">
        <v>4.5</v>
      </c>
      <c r="H79" t="s">
        <v>81</v>
      </c>
      <c r="I79" t="s">
        <v>82</v>
      </c>
      <c r="J79">
        <v>5</v>
      </c>
      <c r="K79">
        <v>5</v>
      </c>
      <c r="L79" t="s">
        <v>83</v>
      </c>
      <c r="M79" t="b">
        <v>1</v>
      </c>
      <c r="N79" t="b">
        <v>0</v>
      </c>
      <c r="O79" t="b">
        <v>0</v>
      </c>
      <c r="P79" t="s">
        <v>84</v>
      </c>
      <c r="Q79" t="s">
        <v>106</v>
      </c>
      <c r="R79">
        <v>2</v>
      </c>
      <c r="S79" t="s">
        <v>86</v>
      </c>
      <c r="T79" t="s">
        <v>87</v>
      </c>
      <c r="U79" t="s">
        <v>88</v>
      </c>
      <c r="V79">
        <v>1</v>
      </c>
      <c r="W79" t="s">
        <v>107</v>
      </c>
      <c r="X79" t="b">
        <v>0</v>
      </c>
      <c r="Y79" t="s">
        <v>90</v>
      </c>
      <c r="Z79">
        <v>4000</v>
      </c>
      <c r="AA79">
        <v>4000</v>
      </c>
      <c r="AC79">
        <v>256</v>
      </c>
      <c r="AD79" t="s">
        <v>91</v>
      </c>
      <c r="AE79">
        <v>0.15</v>
      </c>
      <c r="AF79" t="s">
        <v>92</v>
      </c>
      <c r="AG79">
        <v>140</v>
      </c>
      <c r="AH79">
        <v>20</v>
      </c>
      <c r="AI79">
        <v>120</v>
      </c>
      <c r="AJ79">
        <v>0.1122689041533637</v>
      </c>
      <c r="AK79">
        <v>7.48003211114934</v>
      </c>
      <c r="AL79">
        <v>0.6914666634504445</v>
      </c>
      <c r="AM79">
        <v>-9.8979371332417396E-2</v>
      </c>
      <c r="AN79">
        <v>10.19825022889926</v>
      </c>
      <c r="AO79">
        <v>0.72298509461873195</v>
      </c>
      <c r="AP79">
        <v>10.19825022889926</v>
      </c>
      <c r="AQ79">
        <v>10.19825022889926</v>
      </c>
      <c r="AR79">
        <v>0.72298509461873195</v>
      </c>
      <c r="AS79">
        <v>118.72578572511379</v>
      </c>
      <c r="AT79">
        <v>-8.7732428861995004E-2</v>
      </c>
      <c r="AU79">
        <v>0.8</v>
      </c>
      <c r="AV79" t="s">
        <v>93</v>
      </c>
      <c r="AW79">
        <v>7.1342027259013799E-2</v>
      </c>
      <c r="AX79">
        <v>0.48196463981645848</v>
      </c>
      <c r="AY79">
        <v>7.1342027259013799E-2</v>
      </c>
      <c r="AZ79">
        <v>7.1342027259013799E-2</v>
      </c>
      <c r="BA79">
        <v>0.48196463981645848</v>
      </c>
      <c r="BB79">
        <v>9.7682425631295297E-2</v>
      </c>
      <c r="BC79">
        <v>0.29069929059078448</v>
      </c>
      <c r="BD79">
        <v>0.1114752694551365</v>
      </c>
      <c r="BE79">
        <v>0.61376200045015938</v>
      </c>
      <c r="BF79">
        <v>0.1114752694551365</v>
      </c>
      <c r="BG79">
        <v>0.1114752694551365</v>
      </c>
      <c r="BH79">
        <v>0.61376200045015938</v>
      </c>
      <c r="BI79">
        <v>0.1091008400661547</v>
      </c>
      <c r="BJ79">
        <v>0.62198889114757805</v>
      </c>
      <c r="BK79">
        <v>2.19855664603269E-2</v>
      </c>
      <c r="BL79">
        <v>0.91173490473833785</v>
      </c>
      <c r="BM79">
        <v>2.19855664603269E-2</v>
      </c>
      <c r="BN79">
        <v>2.19855664603269E-2</v>
      </c>
      <c r="BO79">
        <v>0.91173490473833785</v>
      </c>
      <c r="BP79">
        <v>0.47672628015558288</v>
      </c>
      <c r="BQ79">
        <v>-0.91390522539416463</v>
      </c>
      <c r="BR79">
        <v>40.58819805242257</v>
      </c>
      <c r="BS79">
        <v>0.8844788334699718</v>
      </c>
      <c r="BT79">
        <v>40.58819805242257</v>
      </c>
      <c r="BU79">
        <v>40.58819805242257</v>
      </c>
      <c r="BV79">
        <v>0.8844788334699718</v>
      </c>
      <c r="BW79">
        <v>474.21963335459981</v>
      </c>
      <c r="BX79">
        <v>-0.34971267179218501</v>
      </c>
      <c r="BY79" t="str">
        <f t="shared" si="1"/>
        <v>[[sv,wv],[yr,ya]]</v>
      </c>
    </row>
    <row r="80" spans="1:77" x14ac:dyDescent="0.3">
      <c r="A80" t="s">
        <v>261</v>
      </c>
      <c r="B80" t="s">
        <v>262</v>
      </c>
      <c r="C80">
        <v>4</v>
      </c>
      <c r="D80" t="s">
        <v>79</v>
      </c>
      <c r="E80" t="s">
        <v>80</v>
      </c>
      <c r="F80">
        <v>16590</v>
      </c>
      <c r="G80">
        <v>4.5</v>
      </c>
      <c r="H80" t="s">
        <v>81</v>
      </c>
      <c r="I80" t="s">
        <v>82</v>
      </c>
      <c r="J80">
        <v>5</v>
      </c>
      <c r="K80">
        <v>5</v>
      </c>
      <c r="L80" t="s">
        <v>83</v>
      </c>
      <c r="M80" t="b">
        <v>1</v>
      </c>
      <c r="N80" t="b">
        <v>0</v>
      </c>
      <c r="O80" t="b">
        <v>0</v>
      </c>
      <c r="P80" t="s">
        <v>84</v>
      </c>
      <c r="Q80" t="s">
        <v>106</v>
      </c>
      <c r="R80">
        <v>2</v>
      </c>
      <c r="S80" t="s">
        <v>86</v>
      </c>
      <c r="T80" t="s">
        <v>87</v>
      </c>
      <c r="U80" t="s">
        <v>88</v>
      </c>
      <c r="V80">
        <v>1</v>
      </c>
      <c r="W80" t="s">
        <v>107</v>
      </c>
      <c r="X80" t="b">
        <v>0</v>
      </c>
      <c r="Y80" t="s">
        <v>90</v>
      </c>
      <c r="Z80">
        <v>4000</v>
      </c>
      <c r="AA80">
        <v>4000</v>
      </c>
      <c r="AC80">
        <v>256</v>
      </c>
      <c r="AD80" t="s">
        <v>91</v>
      </c>
      <c r="AE80">
        <v>0.15</v>
      </c>
      <c r="AF80" t="s">
        <v>92</v>
      </c>
      <c r="AG80">
        <v>140</v>
      </c>
      <c r="AH80">
        <v>20</v>
      </c>
      <c r="AI80">
        <v>120</v>
      </c>
      <c r="AJ80">
        <v>0.1075405369102385</v>
      </c>
      <c r="AK80">
        <v>7.7375877522355676</v>
      </c>
      <c r="AL80">
        <v>0.75055186553573594</v>
      </c>
      <c r="AM80">
        <v>-0.42905155534704059</v>
      </c>
      <c r="AN80">
        <v>10.484946625287749</v>
      </c>
      <c r="AO80">
        <v>0.74970197971868602</v>
      </c>
      <c r="AP80">
        <v>10.484946625287749</v>
      </c>
      <c r="AQ80">
        <v>10.484946625287749</v>
      </c>
      <c r="AR80">
        <v>0.74970197971868602</v>
      </c>
      <c r="AS80">
        <v>210.66714469443701</v>
      </c>
      <c r="AT80">
        <v>-0.5331550530569007</v>
      </c>
      <c r="AU80">
        <v>0.8</v>
      </c>
      <c r="AV80" t="s">
        <v>93</v>
      </c>
      <c r="AW80">
        <v>5.8338244221028603E-2</v>
      </c>
      <c r="AX80">
        <v>0.57638891802450654</v>
      </c>
      <c r="AY80">
        <v>5.8338244221028603E-2</v>
      </c>
      <c r="AZ80">
        <v>5.8338244221028603E-2</v>
      </c>
      <c r="BA80">
        <v>0.57638891802450654</v>
      </c>
      <c r="BB80">
        <v>0.1590915861851466</v>
      </c>
      <c r="BC80">
        <v>-0.15521061452848661</v>
      </c>
      <c r="BD80">
        <v>0.1101556106900302</v>
      </c>
      <c r="BE80">
        <v>0.61833433621588041</v>
      </c>
      <c r="BF80">
        <v>0.1101556106900302</v>
      </c>
      <c r="BG80">
        <v>0.1101556106900302</v>
      </c>
      <c r="BH80">
        <v>0.61833433621588041</v>
      </c>
      <c r="BI80">
        <v>0.11122186913674841</v>
      </c>
      <c r="BJ80">
        <v>0.61463997843162488</v>
      </c>
      <c r="BK80">
        <v>1.9199898462306599E-2</v>
      </c>
      <c r="BL80">
        <v>0.92291848063829518</v>
      </c>
      <c r="BM80">
        <v>1.9199898462306599E-2</v>
      </c>
      <c r="BN80">
        <v>1.9199898462306599E-2</v>
      </c>
      <c r="BO80">
        <v>0.92291848063829518</v>
      </c>
      <c r="BP80">
        <v>0.54699015187667288</v>
      </c>
      <c r="BQ80">
        <v>-1.1959924457578739</v>
      </c>
      <c r="BR80">
        <v>41.752092747777759</v>
      </c>
      <c r="BS80">
        <v>0.88116618399605617</v>
      </c>
      <c r="BT80">
        <v>41.752092747777759</v>
      </c>
      <c r="BU80">
        <v>41.752092747777759</v>
      </c>
      <c r="BV80">
        <v>0.88116618399605617</v>
      </c>
      <c r="BW80">
        <v>841.85127517054809</v>
      </c>
      <c r="BX80">
        <v>-1.396057130372873</v>
      </c>
      <c r="BY80" t="str">
        <f t="shared" si="1"/>
        <v>[[sv,wv],[yr,ya]]</v>
      </c>
    </row>
    <row r="81" spans="1:77" x14ac:dyDescent="0.3">
      <c r="A81" t="s">
        <v>263</v>
      </c>
      <c r="B81" t="s">
        <v>264</v>
      </c>
      <c r="C81">
        <v>6</v>
      </c>
      <c r="D81" t="s">
        <v>79</v>
      </c>
      <c r="E81" t="s">
        <v>80</v>
      </c>
      <c r="F81">
        <v>16590</v>
      </c>
      <c r="G81">
        <v>4.5</v>
      </c>
      <c r="H81" t="s">
        <v>81</v>
      </c>
      <c r="I81" t="s">
        <v>82</v>
      </c>
      <c r="J81">
        <v>5</v>
      </c>
      <c r="K81">
        <v>5</v>
      </c>
      <c r="L81" t="s">
        <v>83</v>
      </c>
      <c r="M81" t="b">
        <v>1</v>
      </c>
      <c r="N81" t="b">
        <v>0</v>
      </c>
      <c r="O81" t="b">
        <v>0</v>
      </c>
      <c r="P81" t="s">
        <v>84</v>
      </c>
      <c r="Q81" t="s">
        <v>122</v>
      </c>
      <c r="R81">
        <v>2</v>
      </c>
      <c r="S81" t="s">
        <v>86</v>
      </c>
      <c r="T81" t="s">
        <v>87</v>
      </c>
      <c r="U81" t="s">
        <v>88</v>
      </c>
      <c r="V81">
        <v>1</v>
      </c>
      <c r="W81" t="s">
        <v>123</v>
      </c>
      <c r="X81" t="b">
        <v>0</v>
      </c>
      <c r="Y81" t="s">
        <v>90</v>
      </c>
      <c r="Z81">
        <v>4000</v>
      </c>
      <c r="AA81">
        <v>4000</v>
      </c>
      <c r="AC81">
        <v>256</v>
      </c>
      <c r="AD81" t="s">
        <v>91</v>
      </c>
      <c r="AE81">
        <v>0.15</v>
      </c>
      <c r="AF81" t="s">
        <v>92</v>
      </c>
      <c r="AG81">
        <v>140</v>
      </c>
      <c r="AH81">
        <v>20</v>
      </c>
      <c r="AI81">
        <v>120</v>
      </c>
      <c r="AJ81">
        <v>0.1417257019442659</v>
      </c>
      <c r="AK81">
        <v>84.523334378881344</v>
      </c>
      <c r="AL81">
        <v>0.62372594597066755</v>
      </c>
      <c r="AM81">
        <v>-0.7375665264097977</v>
      </c>
      <c r="AN81">
        <v>88.82127325952078</v>
      </c>
      <c r="AO81">
        <v>0.60261104392099796</v>
      </c>
      <c r="AP81">
        <v>88.82127325952078</v>
      </c>
      <c r="AQ81">
        <v>88.82127325952078</v>
      </c>
      <c r="AR81">
        <v>0.60261104392099796</v>
      </c>
      <c r="AS81">
        <v>86.355087022458989</v>
      </c>
      <c r="AT81">
        <v>-0.29903390870367419</v>
      </c>
      <c r="AU81">
        <v>0.8</v>
      </c>
      <c r="AV81" t="s">
        <v>93</v>
      </c>
      <c r="AW81">
        <v>1.1024118733991501E-2</v>
      </c>
      <c r="AX81">
        <v>0.91995064426280559</v>
      </c>
      <c r="AY81">
        <v>1.1024118733991501E-2</v>
      </c>
      <c r="AZ81">
        <v>1.1024118733991501E-2</v>
      </c>
      <c r="BA81">
        <v>0.91995064426280559</v>
      </c>
      <c r="BB81">
        <v>0.38258356697362</v>
      </c>
      <c r="BC81">
        <v>-1.7780513609170321</v>
      </c>
      <c r="BD81">
        <v>9.7854906346325501E-2</v>
      </c>
      <c r="BE81">
        <v>0.66095364955764868</v>
      </c>
      <c r="BF81">
        <v>9.7854906346325501E-2</v>
      </c>
      <c r="BG81">
        <v>9.7854906346325501E-2</v>
      </c>
      <c r="BH81">
        <v>0.66095364955764868</v>
      </c>
      <c r="BI81">
        <v>0.3598665685915361</v>
      </c>
      <c r="BJ81">
        <v>-0.24686079914432321</v>
      </c>
      <c r="BK81">
        <v>3.9773794889142303E-2</v>
      </c>
      <c r="BL81">
        <v>0.84032079404717974</v>
      </c>
      <c r="BM81">
        <v>3.9773794889142303E-2</v>
      </c>
      <c r="BN81">
        <v>3.9773794889142303E-2</v>
      </c>
      <c r="BO81">
        <v>0.84032079404717974</v>
      </c>
      <c r="BP81">
        <v>4.7412044093591697E-2</v>
      </c>
      <c r="BQ81">
        <v>0.80965563948408847</v>
      </c>
      <c r="BR81">
        <v>355.13644021811382</v>
      </c>
      <c r="BS81">
        <v>-1.07809121836446E-2</v>
      </c>
      <c r="BT81">
        <v>355.13644021811382</v>
      </c>
      <c r="BU81">
        <v>355.13644021811382</v>
      </c>
      <c r="BV81">
        <v>-1.07809121836446E-2</v>
      </c>
      <c r="BW81">
        <v>344.63048591017792</v>
      </c>
      <c r="BX81">
        <v>1.9120885762556099E-2</v>
      </c>
      <c r="BY81" t="str">
        <f t="shared" si="1"/>
        <v>[[sv,wv],[yr,ya]]</v>
      </c>
    </row>
    <row r="82" spans="1:77" x14ac:dyDescent="0.3">
      <c r="A82" t="s">
        <v>281</v>
      </c>
      <c r="B82" t="s">
        <v>282</v>
      </c>
      <c r="C82">
        <v>0</v>
      </c>
      <c r="D82" t="s">
        <v>99</v>
      </c>
      <c r="E82" t="s">
        <v>80</v>
      </c>
      <c r="F82">
        <v>16590</v>
      </c>
      <c r="G82">
        <v>4.5</v>
      </c>
      <c r="H82" t="s">
        <v>283</v>
      </c>
      <c r="I82" t="s">
        <v>82</v>
      </c>
      <c r="J82">
        <v>5</v>
      </c>
      <c r="K82">
        <v>5</v>
      </c>
      <c r="L82" t="s">
        <v>83</v>
      </c>
      <c r="M82" t="b">
        <v>1</v>
      </c>
      <c r="N82" t="b">
        <v>0</v>
      </c>
      <c r="O82" t="b">
        <v>0</v>
      </c>
      <c r="P82" t="s">
        <v>84</v>
      </c>
      <c r="Q82" t="s">
        <v>284</v>
      </c>
      <c r="R82">
        <v>2</v>
      </c>
      <c r="S82" t="s">
        <v>86</v>
      </c>
      <c r="T82" t="s">
        <v>87</v>
      </c>
      <c r="U82" t="s">
        <v>88</v>
      </c>
      <c r="V82">
        <v>1</v>
      </c>
      <c r="W82" t="s">
        <v>285</v>
      </c>
      <c r="X82" t="b">
        <v>0</v>
      </c>
      <c r="Y82" t="s">
        <v>90</v>
      </c>
      <c r="Z82">
        <v>4000</v>
      </c>
      <c r="AA82">
        <v>4000</v>
      </c>
      <c r="AC82">
        <v>256</v>
      </c>
      <c r="AD82" t="s">
        <v>91</v>
      </c>
      <c r="AE82">
        <v>0.15</v>
      </c>
      <c r="AF82" t="s">
        <v>92</v>
      </c>
      <c r="AG82">
        <v>150</v>
      </c>
      <c r="AH82">
        <v>30</v>
      </c>
      <c r="AI82">
        <v>120</v>
      </c>
      <c r="AJ82">
        <v>8.3034772276535704E-2</v>
      </c>
      <c r="AK82">
        <v>26.262116327226551</v>
      </c>
      <c r="AL82">
        <v>0.81916937800824874</v>
      </c>
      <c r="AM82">
        <v>-0.92261117357089062</v>
      </c>
      <c r="AN82">
        <v>31.336765490190299</v>
      </c>
      <c r="AO82">
        <v>0.81425017118213605</v>
      </c>
      <c r="AP82">
        <v>31.336765490190299</v>
      </c>
      <c r="AQ82">
        <v>31.336765490190299</v>
      </c>
      <c r="AR82">
        <v>0.81425017118213605</v>
      </c>
      <c r="AS82">
        <v>156.6152116815353</v>
      </c>
      <c r="AT82">
        <v>-0.78082606114797593</v>
      </c>
      <c r="AU82">
        <v>0.8</v>
      </c>
      <c r="AV82" t="s">
        <v>93</v>
      </c>
      <c r="AW82">
        <v>1.0360380368091801E-2</v>
      </c>
      <c r="AX82">
        <v>0.92477024298542243</v>
      </c>
      <c r="AY82">
        <v>1.0360380368091801E-2</v>
      </c>
      <c r="AZ82">
        <v>1.0360380368091801E-2</v>
      </c>
      <c r="BA82">
        <v>0.92477024298542243</v>
      </c>
      <c r="BB82">
        <v>0.1554951045777524</v>
      </c>
      <c r="BC82">
        <v>-0.129095507957212</v>
      </c>
      <c r="BD82">
        <v>3.7854541150504399E-2</v>
      </c>
      <c r="BE82">
        <v>0.86884209996251993</v>
      </c>
      <c r="BF82">
        <v>3.7854541150504399E-2</v>
      </c>
      <c r="BG82">
        <v>3.7854541150504399E-2</v>
      </c>
      <c r="BH82">
        <v>0.86884209996251993</v>
      </c>
      <c r="BI82">
        <v>0.65700612678791059</v>
      </c>
      <c r="BJ82">
        <v>-1.2763859046304249</v>
      </c>
      <c r="BK82">
        <v>4.4864491877264802E-2</v>
      </c>
      <c r="BL82">
        <v>0.81988325583702226</v>
      </c>
      <c r="BM82">
        <v>4.4864491877264802E-2</v>
      </c>
      <c r="BN82">
        <v>4.4864491877264802E-2</v>
      </c>
      <c r="BO82">
        <v>0.81988325583702226</v>
      </c>
      <c r="BP82">
        <v>0.48285039988012191</v>
      </c>
      <c r="BQ82">
        <v>-0.93849162901745442</v>
      </c>
      <c r="BR82">
        <v>125.2539825473648</v>
      </c>
      <c r="BS82">
        <v>0.64350508594357914</v>
      </c>
      <c r="BT82">
        <v>125.2539825473648</v>
      </c>
      <c r="BU82">
        <v>125.2539825473648</v>
      </c>
      <c r="BV82">
        <v>0.64350508594357914</v>
      </c>
      <c r="BW82">
        <v>625.1654950948955</v>
      </c>
      <c r="BX82">
        <v>-0.77933120298683445</v>
      </c>
      <c r="BY82" t="str">
        <f t="shared" ref="BY82:BY145" si="2">_xlfn.LET(_xlpm.TextoConfig, Q82,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83" spans="1:77" x14ac:dyDescent="0.3">
      <c r="A83" t="s">
        <v>286</v>
      </c>
      <c r="B83" t="s">
        <v>287</v>
      </c>
      <c r="C83">
        <v>0</v>
      </c>
      <c r="D83" t="s">
        <v>99</v>
      </c>
      <c r="E83" t="s">
        <v>80</v>
      </c>
      <c r="F83">
        <v>16590</v>
      </c>
      <c r="G83">
        <v>4.5</v>
      </c>
      <c r="H83" t="s">
        <v>283</v>
      </c>
      <c r="I83" t="s">
        <v>82</v>
      </c>
      <c r="J83">
        <v>5</v>
      </c>
      <c r="K83">
        <v>5</v>
      </c>
      <c r="L83" t="s">
        <v>83</v>
      </c>
      <c r="M83" t="b">
        <v>1</v>
      </c>
      <c r="N83" t="b">
        <v>0</v>
      </c>
      <c r="O83" t="b">
        <v>0</v>
      </c>
      <c r="P83" t="s">
        <v>84</v>
      </c>
      <c r="Q83" t="s">
        <v>288</v>
      </c>
      <c r="R83">
        <v>2</v>
      </c>
      <c r="S83" t="s">
        <v>86</v>
      </c>
      <c r="T83" t="s">
        <v>87</v>
      </c>
      <c r="U83" t="s">
        <v>88</v>
      </c>
      <c r="V83">
        <v>1</v>
      </c>
      <c r="W83" t="s">
        <v>289</v>
      </c>
      <c r="X83" t="b">
        <v>0</v>
      </c>
      <c r="Y83" t="s">
        <v>90</v>
      </c>
      <c r="Z83">
        <v>4000</v>
      </c>
      <c r="AA83">
        <v>4000</v>
      </c>
      <c r="AC83">
        <v>256</v>
      </c>
      <c r="AD83" t="s">
        <v>91</v>
      </c>
      <c r="AE83">
        <v>0.15</v>
      </c>
      <c r="AF83" t="s">
        <v>92</v>
      </c>
      <c r="AG83">
        <v>150</v>
      </c>
      <c r="AH83">
        <v>30</v>
      </c>
      <c r="AI83">
        <v>120</v>
      </c>
      <c r="AJ83">
        <v>8.8771851735940502E-2</v>
      </c>
      <c r="AK83">
        <v>21.388544882835081</v>
      </c>
      <c r="AL83">
        <v>0.85783387332643213</v>
      </c>
      <c r="AM83">
        <v>0.38691845987590051</v>
      </c>
      <c r="AN83">
        <v>25.021075535965739</v>
      </c>
      <c r="AO83">
        <v>0.85785727606775786</v>
      </c>
      <c r="AP83">
        <v>25.021075535965739</v>
      </c>
      <c r="AQ83">
        <v>25.021075535965739</v>
      </c>
      <c r="AR83">
        <v>0.85785727606775786</v>
      </c>
      <c r="AS83">
        <v>89.751845442646228</v>
      </c>
      <c r="AT83">
        <v>0.37332682962937241</v>
      </c>
      <c r="AU83">
        <v>0.8</v>
      </c>
      <c r="AV83" t="s">
        <v>93</v>
      </c>
      <c r="AW83">
        <v>1.03498415077833E-2</v>
      </c>
      <c r="AX83">
        <v>0.92484676873757221</v>
      </c>
      <c r="AY83">
        <v>1.03498415077833E-2</v>
      </c>
      <c r="AZ83">
        <v>1.03498415077833E-2</v>
      </c>
      <c r="BA83">
        <v>0.92484676873757221</v>
      </c>
      <c r="BB83">
        <v>0.12337949089599951</v>
      </c>
      <c r="BC83">
        <v>0.10410537152915419</v>
      </c>
      <c r="BD83">
        <v>3.3714112207976203E-2</v>
      </c>
      <c r="BE83">
        <v>0.88318780192724089</v>
      </c>
      <c r="BF83">
        <v>3.3714112207976203E-2</v>
      </c>
      <c r="BG83">
        <v>3.3714112207976203E-2</v>
      </c>
      <c r="BH83">
        <v>0.88318780192724089</v>
      </c>
      <c r="BI83">
        <v>0.10025661863343351</v>
      </c>
      <c r="BJ83">
        <v>0.65263222944535926</v>
      </c>
      <c r="BK83">
        <v>2.2900556901451499E-2</v>
      </c>
      <c r="BL83">
        <v>0.90806150753044201</v>
      </c>
      <c r="BM83">
        <v>2.2900556901451499E-2</v>
      </c>
      <c r="BN83">
        <v>2.2900556901451499E-2</v>
      </c>
      <c r="BO83">
        <v>0.90806150753044201</v>
      </c>
      <c r="BP83">
        <v>6.0388411723975501E-2</v>
      </c>
      <c r="BQ83">
        <v>0.75755962789789666</v>
      </c>
      <c r="BR83">
        <v>100.0173376332463</v>
      </c>
      <c r="BS83">
        <v>0.71533302607577387</v>
      </c>
      <c r="BT83">
        <v>100.0173376332463</v>
      </c>
      <c r="BU83">
        <v>100.0173376332463</v>
      </c>
      <c r="BV83">
        <v>0.71533302607577387</v>
      </c>
      <c r="BW83">
        <v>358.72335724933151</v>
      </c>
      <c r="BX83">
        <v>-2.0989910354923799E-2</v>
      </c>
      <c r="BY83" t="str">
        <f t="shared" si="2"/>
        <v>[[sv],[wv,yr,ya]]</v>
      </c>
    </row>
    <row r="84" spans="1:77" x14ac:dyDescent="0.3">
      <c r="A84" t="s">
        <v>290</v>
      </c>
      <c r="B84" t="s">
        <v>291</v>
      </c>
      <c r="C84">
        <v>0</v>
      </c>
      <c r="D84" t="s">
        <v>99</v>
      </c>
      <c r="E84" t="s">
        <v>80</v>
      </c>
      <c r="F84">
        <v>16590</v>
      </c>
      <c r="G84">
        <v>4.5</v>
      </c>
      <c r="H84" t="s">
        <v>283</v>
      </c>
      <c r="I84" t="s">
        <v>82</v>
      </c>
      <c r="J84">
        <v>5</v>
      </c>
      <c r="K84">
        <v>5</v>
      </c>
      <c r="L84" t="s">
        <v>83</v>
      </c>
      <c r="M84" t="b">
        <v>1</v>
      </c>
      <c r="N84" t="b">
        <v>0</v>
      </c>
      <c r="O84" t="b">
        <v>0</v>
      </c>
      <c r="P84" t="s">
        <v>84</v>
      </c>
      <c r="Q84" t="s">
        <v>292</v>
      </c>
      <c r="R84">
        <v>2</v>
      </c>
      <c r="S84" t="s">
        <v>86</v>
      </c>
      <c r="T84" t="s">
        <v>87</v>
      </c>
      <c r="U84" t="s">
        <v>88</v>
      </c>
      <c r="V84">
        <v>1</v>
      </c>
      <c r="W84" t="s">
        <v>293</v>
      </c>
      <c r="X84" t="b">
        <v>0</v>
      </c>
      <c r="Y84" t="s">
        <v>90</v>
      </c>
      <c r="Z84">
        <v>4000</v>
      </c>
      <c r="AA84">
        <v>4000</v>
      </c>
      <c r="AC84">
        <v>256</v>
      </c>
      <c r="AD84" t="s">
        <v>91</v>
      </c>
      <c r="AE84">
        <v>0.15</v>
      </c>
      <c r="AF84" t="s">
        <v>92</v>
      </c>
      <c r="AG84">
        <v>150</v>
      </c>
      <c r="AH84">
        <v>30</v>
      </c>
      <c r="AI84">
        <v>120</v>
      </c>
      <c r="AJ84">
        <v>6.8067082505804205E-2</v>
      </c>
      <c r="AK84">
        <v>13.333575186509471</v>
      </c>
      <c r="AL84">
        <v>0.87931003353651471</v>
      </c>
      <c r="AM84">
        <v>0.30718485588542288</v>
      </c>
      <c r="AN84">
        <v>20.171735304884521</v>
      </c>
      <c r="AO84">
        <v>0.86764260176338037</v>
      </c>
      <c r="AP84">
        <v>20.171735304884521</v>
      </c>
      <c r="AQ84">
        <v>20.171735304884521</v>
      </c>
      <c r="AR84">
        <v>0.86764260176338037</v>
      </c>
      <c r="AS84">
        <v>98.603743499691618</v>
      </c>
      <c r="AT84">
        <v>0.26049571862738441</v>
      </c>
      <c r="AU84">
        <v>0.8</v>
      </c>
      <c r="AV84" t="s">
        <v>93</v>
      </c>
      <c r="AW84">
        <v>9.4674114005036999E-3</v>
      </c>
      <c r="AX84">
        <v>0.93125435226196096</v>
      </c>
      <c r="AY84">
        <v>9.4674114005036999E-3</v>
      </c>
      <c r="AZ84">
        <v>9.4674114005036999E-3</v>
      </c>
      <c r="BA84">
        <v>0.93125435226196096</v>
      </c>
      <c r="BB84">
        <v>0.14548601727858279</v>
      </c>
      <c r="BC84">
        <v>-5.6416592830382098E-2</v>
      </c>
      <c r="BD84">
        <v>3.0592945949317E-2</v>
      </c>
      <c r="BE84">
        <v>0.89400197638852952</v>
      </c>
      <c r="BF84">
        <v>3.0592945949317E-2</v>
      </c>
      <c r="BG84">
        <v>3.0592945949317E-2</v>
      </c>
      <c r="BH84">
        <v>0.89400197638852952</v>
      </c>
      <c r="BI84">
        <v>0.13636191222733199</v>
      </c>
      <c r="BJ84">
        <v>0.52753509858370817</v>
      </c>
      <c r="BK84">
        <v>3.1195351651139101E-2</v>
      </c>
      <c r="BL84">
        <v>0.8747605302698257</v>
      </c>
      <c r="BM84">
        <v>3.1195351651139101E-2</v>
      </c>
      <c r="BN84">
        <v>3.1195351651139101E-2</v>
      </c>
      <c r="BO84">
        <v>0.8747605302698257</v>
      </c>
      <c r="BP84">
        <v>7.6614088964161706E-2</v>
      </c>
      <c r="BQ84">
        <v>0.69241866599116753</v>
      </c>
      <c r="BR84">
        <v>80.615685510537006</v>
      </c>
      <c r="BS84">
        <v>0.77055354813320476</v>
      </c>
      <c r="BT84">
        <v>80.615685510537006</v>
      </c>
      <c r="BU84">
        <v>80.615685510537006</v>
      </c>
      <c r="BV84">
        <v>0.77055354813320476</v>
      </c>
      <c r="BW84">
        <v>394.05651198029477</v>
      </c>
      <c r="BX84">
        <v>-0.1215542972349479</v>
      </c>
      <c r="BY84" t="str">
        <f t="shared" si="2"/>
        <v>[[sv],[wv,yr,ya]]</v>
      </c>
    </row>
    <row r="85" spans="1:77" x14ac:dyDescent="0.3">
      <c r="A85" t="s">
        <v>294</v>
      </c>
      <c r="B85" t="s">
        <v>295</v>
      </c>
      <c r="C85">
        <v>0</v>
      </c>
      <c r="D85" t="s">
        <v>79</v>
      </c>
      <c r="E85" t="s">
        <v>80</v>
      </c>
      <c r="F85">
        <v>16590</v>
      </c>
      <c r="G85">
        <v>4.5</v>
      </c>
      <c r="H85" t="s">
        <v>283</v>
      </c>
      <c r="I85" t="s">
        <v>82</v>
      </c>
      <c r="J85">
        <v>5</v>
      </c>
      <c r="K85">
        <v>5</v>
      </c>
      <c r="L85" t="s">
        <v>83</v>
      </c>
      <c r="M85" t="b">
        <v>1</v>
      </c>
      <c r="N85" t="b">
        <v>0</v>
      </c>
      <c r="O85" t="b">
        <v>0</v>
      </c>
      <c r="P85" t="s">
        <v>84</v>
      </c>
      <c r="Q85" t="s">
        <v>296</v>
      </c>
      <c r="R85">
        <v>2</v>
      </c>
      <c r="S85" t="s">
        <v>86</v>
      </c>
      <c r="T85" t="s">
        <v>87</v>
      </c>
      <c r="U85" t="s">
        <v>88</v>
      </c>
      <c r="V85">
        <v>1</v>
      </c>
      <c r="W85" t="s">
        <v>297</v>
      </c>
      <c r="X85" t="b">
        <v>0</v>
      </c>
      <c r="Y85" t="s">
        <v>90</v>
      </c>
      <c r="Z85">
        <v>4000</v>
      </c>
      <c r="AA85">
        <v>4000</v>
      </c>
      <c r="AC85">
        <v>256</v>
      </c>
      <c r="AD85" t="s">
        <v>91</v>
      </c>
      <c r="AE85">
        <v>0.15</v>
      </c>
      <c r="AF85" t="s">
        <v>92</v>
      </c>
      <c r="AG85">
        <v>150</v>
      </c>
      <c r="AH85">
        <v>30</v>
      </c>
      <c r="AI85">
        <v>120</v>
      </c>
      <c r="AJ85">
        <v>9.4983717622825495E-2</v>
      </c>
      <c r="AK85">
        <v>26.98674630838968</v>
      </c>
      <c r="AL85">
        <v>0.81849342308709705</v>
      </c>
      <c r="AM85">
        <v>-0.205301723017114</v>
      </c>
      <c r="AN85">
        <v>33.885582584321639</v>
      </c>
      <c r="AO85">
        <v>0.8178836557038397</v>
      </c>
      <c r="AP85">
        <v>33.885582584321639</v>
      </c>
      <c r="AQ85">
        <v>33.885582584321639</v>
      </c>
      <c r="AR85">
        <v>0.8178836557038397</v>
      </c>
      <c r="AS85">
        <v>138.79970297817621</v>
      </c>
      <c r="AT85">
        <v>-0.13133741492227249</v>
      </c>
      <c r="AU85">
        <v>0.8</v>
      </c>
      <c r="AV85" t="s">
        <v>93</v>
      </c>
      <c r="AW85">
        <v>1.2873086445284201E-2</v>
      </c>
      <c r="AX85">
        <v>0.90652474804023575</v>
      </c>
      <c r="AY85">
        <v>1.2873086445284201E-2</v>
      </c>
      <c r="AZ85">
        <v>1.2873086445284201E-2</v>
      </c>
      <c r="BA85">
        <v>0.90652474804023575</v>
      </c>
      <c r="BB85">
        <v>0.21725418348094819</v>
      </c>
      <c r="BC85">
        <v>-0.57754627272264014</v>
      </c>
      <c r="BD85">
        <v>3.1143800805698899E-2</v>
      </c>
      <c r="BE85">
        <v>0.8920933819638539</v>
      </c>
      <c r="BF85">
        <v>3.1143800805698899E-2</v>
      </c>
      <c r="BG85">
        <v>3.1143800805698899E-2</v>
      </c>
      <c r="BH85">
        <v>0.8920933819638539</v>
      </c>
      <c r="BI85">
        <v>0.20164314017030091</v>
      </c>
      <c r="BJ85">
        <v>0.30134958665725448</v>
      </c>
      <c r="BK85">
        <v>3.5253526781007301E-2</v>
      </c>
      <c r="BL85">
        <v>0.85846824073192862</v>
      </c>
      <c r="BM85">
        <v>3.5253526781007301E-2</v>
      </c>
      <c r="BN85">
        <v>3.5253526781007301E-2</v>
      </c>
      <c r="BO85">
        <v>0.85846824073192862</v>
      </c>
      <c r="BP85">
        <v>0.16704353968897481</v>
      </c>
      <c r="BQ85">
        <v>0.3293730243385608</v>
      </c>
      <c r="BR85">
        <v>135.46305992325421</v>
      </c>
      <c r="BS85">
        <v>0.6144482520793404</v>
      </c>
      <c r="BT85">
        <v>135.46305992325421</v>
      </c>
      <c r="BU85">
        <v>135.46305992325421</v>
      </c>
      <c r="BV85">
        <v>0.6144482520793404</v>
      </c>
      <c r="BW85">
        <v>554.61287104936491</v>
      </c>
      <c r="BX85">
        <v>-0.57852599796227322</v>
      </c>
      <c r="BY85" t="str">
        <f t="shared" si="2"/>
        <v>[[sv],[wv,yr,ya]]</v>
      </c>
    </row>
    <row r="86" spans="1:77" x14ac:dyDescent="0.3">
      <c r="A86" t="s">
        <v>298</v>
      </c>
      <c r="B86" t="s">
        <v>299</v>
      </c>
      <c r="C86">
        <v>0</v>
      </c>
      <c r="D86" t="s">
        <v>79</v>
      </c>
      <c r="E86" t="s">
        <v>80</v>
      </c>
      <c r="F86">
        <v>16590</v>
      </c>
      <c r="G86">
        <v>4.5</v>
      </c>
      <c r="H86" t="s">
        <v>283</v>
      </c>
      <c r="I86" t="s">
        <v>82</v>
      </c>
      <c r="J86">
        <v>5</v>
      </c>
      <c r="K86">
        <v>5</v>
      </c>
      <c r="L86" t="s">
        <v>83</v>
      </c>
      <c r="M86" t="b">
        <v>1</v>
      </c>
      <c r="N86" t="b">
        <v>0</v>
      </c>
      <c r="O86" t="b">
        <v>0</v>
      </c>
      <c r="P86" t="s">
        <v>84</v>
      </c>
      <c r="Q86" t="s">
        <v>300</v>
      </c>
      <c r="R86">
        <v>2</v>
      </c>
      <c r="S86" t="s">
        <v>86</v>
      </c>
      <c r="T86" t="s">
        <v>87</v>
      </c>
      <c r="U86" t="s">
        <v>88</v>
      </c>
      <c r="V86">
        <v>1</v>
      </c>
      <c r="W86" t="s">
        <v>301</v>
      </c>
      <c r="X86" t="b">
        <v>0</v>
      </c>
      <c r="Y86" t="s">
        <v>90</v>
      </c>
      <c r="Z86">
        <v>4000</v>
      </c>
      <c r="AA86">
        <v>4000</v>
      </c>
      <c r="AC86">
        <v>256</v>
      </c>
      <c r="AD86" t="s">
        <v>91</v>
      </c>
      <c r="AE86">
        <v>0.15</v>
      </c>
      <c r="AF86" t="s">
        <v>92</v>
      </c>
      <c r="AG86">
        <v>150</v>
      </c>
      <c r="AH86">
        <v>30</v>
      </c>
      <c r="AI86">
        <v>120</v>
      </c>
      <c r="AJ86">
        <v>9.4914322763535605E-2</v>
      </c>
      <c r="AK86">
        <v>19.969576291864438</v>
      </c>
      <c r="AL86">
        <v>0.83097453246677433</v>
      </c>
      <c r="AM86">
        <v>-0.55361636415301363</v>
      </c>
      <c r="AN86">
        <v>29.090209263249339</v>
      </c>
      <c r="AO86">
        <v>0.81731813344681914</v>
      </c>
      <c r="AP86">
        <v>29.090209263249339</v>
      </c>
      <c r="AQ86">
        <v>29.090209263249339</v>
      </c>
      <c r="AR86">
        <v>0.81731813344681914</v>
      </c>
      <c r="AS86">
        <v>119.2232637919721</v>
      </c>
      <c r="AT86">
        <v>-0.60443324678287325</v>
      </c>
      <c r="AU86">
        <v>0.8</v>
      </c>
      <c r="AV86" t="s">
        <v>93</v>
      </c>
      <c r="AW86">
        <v>1.1134626745235901E-2</v>
      </c>
      <c r="AX86">
        <v>0.91914821321889439</v>
      </c>
      <c r="AY86">
        <v>1.1134626745235901E-2</v>
      </c>
      <c r="AZ86">
        <v>1.1134626745235901E-2</v>
      </c>
      <c r="BA86">
        <v>0.91914821321889439</v>
      </c>
      <c r="BB86">
        <v>0.1325821496426732</v>
      </c>
      <c r="BC86">
        <v>3.7282170372125702E-2</v>
      </c>
      <c r="BD86">
        <v>3.7324646878979302E-2</v>
      </c>
      <c r="BE86">
        <v>0.87067807043747059</v>
      </c>
      <c r="BF86">
        <v>3.7324646878979302E-2</v>
      </c>
      <c r="BG86">
        <v>3.7324646878979302E-2</v>
      </c>
      <c r="BH86">
        <v>0.87067807043747059</v>
      </c>
      <c r="BI86">
        <v>0.60754412607759412</v>
      </c>
      <c r="BJ86">
        <v>-1.1050106363627501</v>
      </c>
      <c r="BK86">
        <v>4.72372617721213E-2</v>
      </c>
      <c r="BL86">
        <v>0.81035733522081088</v>
      </c>
      <c r="BM86">
        <v>4.72372617721213E-2</v>
      </c>
      <c r="BN86">
        <v>4.72372617721213E-2</v>
      </c>
      <c r="BO86">
        <v>0.81035733522081088</v>
      </c>
      <c r="BP86">
        <v>0.4972258568800223</v>
      </c>
      <c r="BQ86">
        <v>-0.99620454188762264</v>
      </c>
      <c r="BR86">
        <v>116.2651405176014</v>
      </c>
      <c r="BS86">
        <v>0.66908891491009914</v>
      </c>
      <c r="BT86">
        <v>116.2651405176014</v>
      </c>
      <c r="BU86">
        <v>116.2651405176014</v>
      </c>
      <c r="BV86">
        <v>0.66908891491009914</v>
      </c>
      <c r="BW86">
        <v>475.65570303528767</v>
      </c>
      <c r="BX86">
        <v>-0.35379997925326528</v>
      </c>
      <c r="BY86" t="str">
        <f t="shared" si="2"/>
        <v>[[sv],[wv,yr,ya]]</v>
      </c>
    </row>
    <row r="87" spans="1:77" x14ac:dyDescent="0.3">
      <c r="A87" t="s">
        <v>302</v>
      </c>
      <c r="B87" t="s">
        <v>303</v>
      </c>
      <c r="C87">
        <v>0</v>
      </c>
      <c r="D87" t="s">
        <v>99</v>
      </c>
      <c r="E87" t="s">
        <v>80</v>
      </c>
      <c r="F87">
        <v>16590</v>
      </c>
      <c r="G87">
        <v>4.5</v>
      </c>
      <c r="H87" t="s">
        <v>283</v>
      </c>
      <c r="I87" t="s">
        <v>82</v>
      </c>
      <c r="J87">
        <v>5</v>
      </c>
      <c r="K87">
        <v>5</v>
      </c>
      <c r="L87" t="s">
        <v>83</v>
      </c>
      <c r="M87" t="b">
        <v>1</v>
      </c>
      <c r="N87" t="b">
        <v>0</v>
      </c>
      <c r="O87" t="b">
        <v>0</v>
      </c>
      <c r="P87" t="s">
        <v>84</v>
      </c>
      <c r="Q87" t="s">
        <v>304</v>
      </c>
      <c r="R87">
        <v>2</v>
      </c>
      <c r="S87" t="s">
        <v>86</v>
      </c>
      <c r="T87" t="s">
        <v>87</v>
      </c>
      <c r="U87" t="s">
        <v>88</v>
      </c>
      <c r="V87">
        <v>1</v>
      </c>
      <c r="W87" t="s">
        <v>305</v>
      </c>
      <c r="X87" t="b">
        <v>0</v>
      </c>
      <c r="Y87" t="s">
        <v>90</v>
      </c>
      <c r="Z87">
        <v>4000</v>
      </c>
      <c r="AA87">
        <v>4000</v>
      </c>
      <c r="AC87">
        <v>256</v>
      </c>
      <c r="AD87" t="s">
        <v>91</v>
      </c>
      <c r="AE87">
        <v>0.15</v>
      </c>
      <c r="AF87" t="s">
        <v>92</v>
      </c>
      <c r="AG87">
        <v>150</v>
      </c>
      <c r="AH87">
        <v>30</v>
      </c>
      <c r="AI87">
        <v>120</v>
      </c>
      <c r="AJ87">
        <v>8.2197573953530098E-2</v>
      </c>
      <c r="AK87">
        <v>18.64070797395232</v>
      </c>
      <c r="AL87">
        <v>0.86396159579339282</v>
      </c>
      <c r="AM87">
        <v>-0.49641025865392269</v>
      </c>
      <c r="AN87">
        <v>22.67350635399837</v>
      </c>
      <c r="AO87">
        <v>0.85817412039183116</v>
      </c>
      <c r="AP87">
        <v>22.67350635399837</v>
      </c>
      <c r="AQ87">
        <v>22.67350635399837</v>
      </c>
      <c r="AR87">
        <v>0.85817412039183116</v>
      </c>
      <c r="AS87">
        <v>169.18746459425699</v>
      </c>
      <c r="AT87">
        <v>-0.5668641603597051</v>
      </c>
      <c r="AU87">
        <v>0.8</v>
      </c>
      <c r="AV87" t="s">
        <v>93</v>
      </c>
      <c r="AW87">
        <v>1.03005914522844E-2</v>
      </c>
      <c r="AX87">
        <v>0.92520438781877401</v>
      </c>
      <c r="AY87">
        <v>1.03005914522844E-2</v>
      </c>
      <c r="AZ87">
        <v>1.03005914522844E-2</v>
      </c>
      <c r="BA87">
        <v>0.92520438781877401</v>
      </c>
      <c r="BB87">
        <v>0.1008217982840912</v>
      </c>
      <c r="BC87">
        <v>0.2679033860528181</v>
      </c>
      <c r="BD87">
        <v>2.6150786965892299E-2</v>
      </c>
      <c r="BE87">
        <v>0.90939310850084798</v>
      </c>
      <c r="BF87">
        <v>2.6150786965892299E-2</v>
      </c>
      <c r="BG87">
        <v>2.6150786965892299E-2</v>
      </c>
      <c r="BH87">
        <v>0.90939310850084798</v>
      </c>
      <c r="BI87">
        <v>0.58620678760489364</v>
      </c>
      <c r="BJ87">
        <v>-1.0310813158264991</v>
      </c>
      <c r="BK87">
        <v>3.5862264404959099E-2</v>
      </c>
      <c r="BL87">
        <v>0.85602435171663227</v>
      </c>
      <c r="BM87">
        <v>3.5862264404959099E-2</v>
      </c>
      <c r="BN87">
        <v>3.5862264404959099E-2</v>
      </c>
      <c r="BO87">
        <v>0.85602435171663227</v>
      </c>
      <c r="BP87">
        <v>0.39385561189279161</v>
      </c>
      <c r="BQ87">
        <v>-0.58120570446928443</v>
      </c>
      <c r="BR87">
        <v>90.621711773170318</v>
      </c>
      <c r="BS87">
        <v>0.74207463353106951</v>
      </c>
      <c r="BT87">
        <v>90.621711773170318</v>
      </c>
      <c r="BU87">
        <v>90.621711773170318</v>
      </c>
      <c r="BV87">
        <v>0.74207463353106951</v>
      </c>
      <c r="BW87">
        <v>675.66897417924713</v>
      </c>
      <c r="BX87">
        <v>-0.92307300719587704</v>
      </c>
      <c r="BY87" t="str">
        <f t="shared" si="2"/>
        <v>[[sv],[wv,yr,ya]]</v>
      </c>
    </row>
    <row r="88" spans="1:77" x14ac:dyDescent="0.3">
      <c r="A88" t="s">
        <v>306</v>
      </c>
      <c r="B88" t="s">
        <v>307</v>
      </c>
      <c r="C88">
        <v>0</v>
      </c>
      <c r="D88" t="s">
        <v>99</v>
      </c>
      <c r="E88" t="s">
        <v>80</v>
      </c>
      <c r="F88">
        <v>16590</v>
      </c>
      <c r="G88">
        <v>4.5</v>
      </c>
      <c r="H88" t="s">
        <v>283</v>
      </c>
      <c r="I88" t="s">
        <v>82</v>
      </c>
      <c r="J88">
        <v>5</v>
      </c>
      <c r="K88">
        <v>5</v>
      </c>
      <c r="L88" t="s">
        <v>83</v>
      </c>
      <c r="M88" t="b">
        <v>1</v>
      </c>
      <c r="N88" t="b">
        <v>0</v>
      </c>
      <c r="O88" t="b">
        <v>0</v>
      </c>
      <c r="P88" t="s">
        <v>84</v>
      </c>
      <c r="Q88" t="s">
        <v>308</v>
      </c>
      <c r="R88">
        <v>2</v>
      </c>
      <c r="S88" t="s">
        <v>86</v>
      </c>
      <c r="T88" t="s">
        <v>87</v>
      </c>
      <c r="U88" t="s">
        <v>88</v>
      </c>
      <c r="V88">
        <v>1</v>
      </c>
      <c r="W88" t="s">
        <v>309</v>
      </c>
      <c r="X88" t="b">
        <v>0</v>
      </c>
      <c r="Y88" t="s">
        <v>90</v>
      </c>
      <c r="Z88">
        <v>4000</v>
      </c>
      <c r="AA88">
        <v>4000</v>
      </c>
      <c r="AC88">
        <v>256</v>
      </c>
      <c r="AD88" t="s">
        <v>91</v>
      </c>
      <c r="AE88">
        <v>0.15</v>
      </c>
      <c r="AF88" t="s">
        <v>92</v>
      </c>
      <c r="AG88">
        <v>150</v>
      </c>
      <c r="AH88">
        <v>30</v>
      </c>
      <c r="AI88">
        <v>120</v>
      </c>
      <c r="AJ88">
        <v>7.9316137070907899E-2</v>
      </c>
      <c r="AK88">
        <v>7.6260261091720221</v>
      </c>
      <c r="AL88">
        <v>0.88078553936949522</v>
      </c>
      <c r="AM88">
        <v>-0.1435630673832409</v>
      </c>
      <c r="AN88">
        <v>10.192384349679999</v>
      </c>
      <c r="AO88">
        <v>0.87615490115043149</v>
      </c>
      <c r="AP88">
        <v>10.192384349679999</v>
      </c>
      <c r="AQ88">
        <v>10.192384349679999</v>
      </c>
      <c r="AR88">
        <v>0.87615490115043149</v>
      </c>
      <c r="AS88">
        <v>130.75295191488979</v>
      </c>
      <c r="AT88">
        <v>-0.15330360248599451</v>
      </c>
      <c r="AU88">
        <v>0.8</v>
      </c>
      <c r="AV88" t="s">
        <v>93</v>
      </c>
      <c r="AW88">
        <v>9.8871531045642003E-3</v>
      </c>
      <c r="AX88">
        <v>0.92820648478186285</v>
      </c>
      <c r="AY88">
        <v>9.8871531045642003E-3</v>
      </c>
      <c r="AZ88">
        <v>9.8871531045642003E-3</v>
      </c>
      <c r="BA88">
        <v>0.92820648478186285</v>
      </c>
      <c r="BB88">
        <v>0.16073610254806839</v>
      </c>
      <c r="BC88">
        <v>-0.1671519296147676</v>
      </c>
      <c r="BD88">
        <v>4.8805980115377803E-2</v>
      </c>
      <c r="BE88">
        <v>0.83089770297958931</v>
      </c>
      <c r="BF88">
        <v>4.8805980115377803E-2</v>
      </c>
      <c r="BG88">
        <v>4.8805980115377803E-2</v>
      </c>
      <c r="BH88">
        <v>0.83089770297958931</v>
      </c>
      <c r="BI88">
        <v>0.30156067612492132</v>
      </c>
      <c r="BJ88">
        <v>-4.4843334837258997E-2</v>
      </c>
      <c r="BK88">
        <v>3.4551335425100201E-2</v>
      </c>
      <c r="BL88">
        <v>0.86128731692143212</v>
      </c>
      <c r="BM88">
        <v>3.4551335425100201E-2</v>
      </c>
      <c r="BN88">
        <v>3.4551335425100201E-2</v>
      </c>
      <c r="BO88">
        <v>0.86128731692143212</v>
      </c>
      <c r="BP88">
        <v>0.22781359357571301</v>
      </c>
      <c r="BQ88">
        <v>8.54004796671088E-2</v>
      </c>
      <c r="BR88">
        <v>40.676292930075093</v>
      </c>
      <c r="BS88">
        <v>0.88422809991883966</v>
      </c>
      <c r="BT88">
        <v>40.676292930075093</v>
      </c>
      <c r="BU88">
        <v>40.676292930075093</v>
      </c>
      <c r="BV88">
        <v>0.88422809991883966</v>
      </c>
      <c r="BW88">
        <v>522.32169728731049</v>
      </c>
      <c r="BX88">
        <v>-0.48661962515906571</v>
      </c>
      <c r="BY88" t="str">
        <f t="shared" si="2"/>
        <v>[[sv],[wv,yr,ya]]</v>
      </c>
    </row>
    <row r="89" spans="1:77" x14ac:dyDescent="0.3">
      <c r="A89" t="s">
        <v>310</v>
      </c>
      <c r="B89" t="s">
        <v>311</v>
      </c>
      <c r="C89">
        <v>0</v>
      </c>
      <c r="D89" t="s">
        <v>79</v>
      </c>
      <c r="E89" t="s">
        <v>80</v>
      </c>
      <c r="F89">
        <v>16590</v>
      </c>
      <c r="G89">
        <v>4.5</v>
      </c>
      <c r="H89" t="s">
        <v>283</v>
      </c>
      <c r="I89" t="s">
        <v>82</v>
      </c>
      <c r="J89">
        <v>5</v>
      </c>
      <c r="K89">
        <v>5</v>
      </c>
      <c r="L89" t="s">
        <v>83</v>
      </c>
      <c r="M89" t="b">
        <v>1</v>
      </c>
      <c r="N89" t="b">
        <v>0</v>
      </c>
      <c r="O89" t="b">
        <v>0</v>
      </c>
      <c r="P89" t="s">
        <v>84</v>
      </c>
      <c r="Q89" t="s">
        <v>312</v>
      </c>
      <c r="R89">
        <v>2</v>
      </c>
      <c r="S89" t="s">
        <v>86</v>
      </c>
      <c r="T89" t="s">
        <v>87</v>
      </c>
      <c r="U89" t="s">
        <v>88</v>
      </c>
      <c r="V89">
        <v>1</v>
      </c>
      <c r="W89" t="s">
        <v>313</v>
      </c>
      <c r="X89" t="b">
        <v>0</v>
      </c>
      <c r="Y89" t="s">
        <v>90</v>
      </c>
      <c r="Z89">
        <v>4000</v>
      </c>
      <c r="AA89">
        <v>4000</v>
      </c>
      <c r="AC89">
        <v>256</v>
      </c>
      <c r="AD89" t="s">
        <v>91</v>
      </c>
      <c r="AE89">
        <v>0.15</v>
      </c>
      <c r="AF89" t="s">
        <v>92</v>
      </c>
      <c r="AG89">
        <v>150</v>
      </c>
      <c r="AH89">
        <v>30</v>
      </c>
      <c r="AI89">
        <v>120</v>
      </c>
      <c r="AJ89">
        <v>8.3545130582521804E-2</v>
      </c>
      <c r="AK89">
        <v>27.83767633745742</v>
      </c>
      <c r="AL89">
        <v>0.81607971128913226</v>
      </c>
      <c r="AM89">
        <v>-0.1840724353937076</v>
      </c>
      <c r="AN89">
        <v>30.99704592059981</v>
      </c>
      <c r="AO89">
        <v>0.80932249044137516</v>
      </c>
      <c r="AP89">
        <v>30.99704592059981</v>
      </c>
      <c r="AQ89">
        <v>30.99704592059981</v>
      </c>
      <c r="AR89">
        <v>0.80932249044137516</v>
      </c>
      <c r="AS89">
        <v>156.68795391011551</v>
      </c>
      <c r="AT89">
        <v>-0.25808350884203018</v>
      </c>
      <c r="AU89">
        <v>0.8</v>
      </c>
      <c r="AV89" t="s">
        <v>93</v>
      </c>
      <c r="AW89">
        <v>1.0572613144742799E-2</v>
      </c>
      <c r="AX89">
        <v>0.92322915861875621</v>
      </c>
      <c r="AY89">
        <v>1.0572613144742799E-2</v>
      </c>
      <c r="AZ89">
        <v>1.0572613144742799E-2</v>
      </c>
      <c r="BA89">
        <v>0.92322915861875621</v>
      </c>
      <c r="BB89">
        <v>0.14257792315281501</v>
      </c>
      <c r="BC89">
        <v>-3.5300069432185201E-2</v>
      </c>
      <c r="BD89">
        <v>4.5068629649866201E-2</v>
      </c>
      <c r="BE89">
        <v>0.84384682411175949</v>
      </c>
      <c r="BF89">
        <v>4.5068629649866201E-2</v>
      </c>
      <c r="BG89">
        <v>4.5068629649866201E-2</v>
      </c>
      <c r="BH89">
        <v>0.84384682411175949</v>
      </c>
      <c r="BI89">
        <v>0.3286049989276737</v>
      </c>
      <c r="BJ89">
        <v>-0.13854613716795061</v>
      </c>
      <c r="BK89">
        <v>4.4132434934239503E-2</v>
      </c>
      <c r="BL89">
        <v>0.82282223291226331</v>
      </c>
      <c r="BM89">
        <v>4.4132434934239503E-2</v>
      </c>
      <c r="BN89">
        <v>4.4132434934239503E-2</v>
      </c>
      <c r="BO89">
        <v>0.82282223291226331</v>
      </c>
      <c r="BP89">
        <v>0.26820197519906891</v>
      </c>
      <c r="BQ89">
        <v>-7.6746097628623999E-2</v>
      </c>
      <c r="BR89">
        <v>123.88841000467011</v>
      </c>
      <c r="BS89">
        <v>0.64739174612272099</v>
      </c>
      <c r="BT89">
        <v>123.88841000467011</v>
      </c>
      <c r="BU89">
        <v>123.88841000467011</v>
      </c>
      <c r="BV89">
        <v>0.64739174612272099</v>
      </c>
      <c r="BW89">
        <v>626.01243074318131</v>
      </c>
      <c r="BX89">
        <v>-0.78174173113936485</v>
      </c>
      <c r="BY89" t="str">
        <f t="shared" si="2"/>
        <v>[[sv],[wv,yr,ya]]</v>
      </c>
    </row>
    <row r="90" spans="1:77" x14ac:dyDescent="0.3">
      <c r="A90" t="s">
        <v>314</v>
      </c>
      <c r="B90" t="s">
        <v>315</v>
      </c>
      <c r="C90">
        <v>0</v>
      </c>
      <c r="D90" t="s">
        <v>79</v>
      </c>
      <c r="E90" t="s">
        <v>80</v>
      </c>
      <c r="F90">
        <v>16590</v>
      </c>
      <c r="G90">
        <v>4.5</v>
      </c>
      <c r="H90" t="s">
        <v>283</v>
      </c>
      <c r="I90" t="s">
        <v>82</v>
      </c>
      <c r="J90">
        <v>5</v>
      </c>
      <c r="K90">
        <v>5</v>
      </c>
      <c r="L90" t="s">
        <v>83</v>
      </c>
      <c r="M90" t="b">
        <v>1</v>
      </c>
      <c r="N90" t="b">
        <v>0</v>
      </c>
      <c r="O90" t="b">
        <v>0</v>
      </c>
      <c r="P90" t="s">
        <v>84</v>
      </c>
      <c r="Q90" t="s">
        <v>316</v>
      </c>
      <c r="R90">
        <v>2</v>
      </c>
      <c r="S90" t="s">
        <v>86</v>
      </c>
      <c r="T90" t="s">
        <v>87</v>
      </c>
      <c r="U90" t="s">
        <v>88</v>
      </c>
      <c r="V90">
        <v>1</v>
      </c>
      <c r="W90" t="s">
        <v>317</v>
      </c>
      <c r="X90" t="b">
        <v>0</v>
      </c>
      <c r="Y90" t="s">
        <v>90</v>
      </c>
      <c r="Z90">
        <v>4000</v>
      </c>
      <c r="AA90">
        <v>4000</v>
      </c>
      <c r="AC90">
        <v>256</v>
      </c>
      <c r="AD90" t="s">
        <v>91</v>
      </c>
      <c r="AE90">
        <v>0.15</v>
      </c>
      <c r="AF90" t="s">
        <v>92</v>
      </c>
      <c r="AG90">
        <v>150</v>
      </c>
      <c r="AH90">
        <v>30</v>
      </c>
      <c r="AI90">
        <v>120</v>
      </c>
      <c r="AJ90">
        <v>6.9853304292210802E-2</v>
      </c>
      <c r="AK90">
        <v>17.44889939276846</v>
      </c>
      <c r="AL90">
        <v>0.86788279523412282</v>
      </c>
      <c r="AM90">
        <v>-0.42620450981740199</v>
      </c>
      <c r="AN90">
        <v>21.563562911956289</v>
      </c>
      <c r="AO90">
        <v>0.86135751541119876</v>
      </c>
      <c r="AP90">
        <v>21.563562911956289</v>
      </c>
      <c r="AQ90">
        <v>21.563562911956289</v>
      </c>
      <c r="AR90">
        <v>0.86135751541119876</v>
      </c>
      <c r="AS90">
        <v>117.6680512887047</v>
      </c>
      <c r="AT90">
        <v>-0.36843703781073373</v>
      </c>
      <c r="AU90">
        <v>0.8</v>
      </c>
      <c r="AV90" t="s">
        <v>93</v>
      </c>
      <c r="AW90">
        <v>1.04435199432532E-2</v>
      </c>
      <c r="AX90">
        <v>0.92416654217372796</v>
      </c>
      <c r="AY90">
        <v>1.04435199432532E-2</v>
      </c>
      <c r="AZ90">
        <v>1.04435199432532E-2</v>
      </c>
      <c r="BA90">
        <v>0.92416654217372796</v>
      </c>
      <c r="BB90">
        <v>0.12900481018959251</v>
      </c>
      <c r="BC90">
        <v>6.3258280153072596E-2</v>
      </c>
      <c r="BD90">
        <v>2.8549884820438399E-2</v>
      </c>
      <c r="BE90">
        <v>0.90108074683898964</v>
      </c>
      <c r="BF90">
        <v>2.8549884820438399E-2</v>
      </c>
      <c r="BG90">
        <v>2.8549884820438399E-2</v>
      </c>
      <c r="BH90">
        <v>0.90108074683898964</v>
      </c>
      <c r="BI90">
        <v>0.4584361336717907</v>
      </c>
      <c r="BJ90">
        <v>-0.58838328946148954</v>
      </c>
      <c r="BK90">
        <v>3.3509184677268898E-2</v>
      </c>
      <c r="BL90">
        <v>0.86547122253970832</v>
      </c>
      <c r="BM90">
        <v>3.3509184677268898E-2</v>
      </c>
      <c r="BN90">
        <v>3.3509184677268898E-2</v>
      </c>
      <c r="BO90">
        <v>0.86547122253970832</v>
      </c>
      <c r="BP90">
        <v>0.40148162228900242</v>
      </c>
      <c r="BQ90">
        <v>-0.61182172408845625</v>
      </c>
      <c r="BR90">
        <v>86.181749058384057</v>
      </c>
      <c r="BS90">
        <v>0.75471155009236846</v>
      </c>
      <c r="BT90">
        <v>86.181749058384057</v>
      </c>
      <c r="BU90">
        <v>86.181749058384057</v>
      </c>
      <c r="BV90">
        <v>0.75471155009236846</v>
      </c>
      <c r="BW90">
        <v>469.68328258866711</v>
      </c>
      <c r="BX90">
        <v>-0.3368014178460727</v>
      </c>
      <c r="BY90" t="str">
        <f t="shared" si="2"/>
        <v>[[sv],[wv,yr,ya]]</v>
      </c>
    </row>
    <row r="91" spans="1:77" x14ac:dyDescent="0.3">
      <c r="A91" t="s">
        <v>318</v>
      </c>
      <c r="B91" t="s">
        <v>319</v>
      </c>
      <c r="C91">
        <v>0</v>
      </c>
      <c r="D91" t="s">
        <v>79</v>
      </c>
      <c r="E91" t="s">
        <v>80</v>
      </c>
      <c r="F91">
        <v>16590</v>
      </c>
      <c r="G91">
        <v>4.5</v>
      </c>
      <c r="H91" t="s">
        <v>283</v>
      </c>
      <c r="I91" t="s">
        <v>82</v>
      </c>
      <c r="J91">
        <v>5</v>
      </c>
      <c r="K91">
        <v>5</v>
      </c>
      <c r="L91" t="s">
        <v>83</v>
      </c>
      <c r="M91" t="b">
        <v>1</v>
      </c>
      <c r="N91" t="b">
        <v>0</v>
      </c>
      <c r="O91" t="b">
        <v>0</v>
      </c>
      <c r="P91" t="s">
        <v>84</v>
      </c>
      <c r="Q91" t="s">
        <v>320</v>
      </c>
      <c r="R91">
        <v>2</v>
      </c>
      <c r="S91" t="s">
        <v>86</v>
      </c>
      <c r="T91" t="s">
        <v>87</v>
      </c>
      <c r="U91" t="s">
        <v>88</v>
      </c>
      <c r="V91">
        <v>1</v>
      </c>
      <c r="W91" t="s">
        <v>321</v>
      </c>
      <c r="X91" t="b">
        <v>0</v>
      </c>
      <c r="Y91" t="s">
        <v>90</v>
      </c>
      <c r="Z91">
        <v>4000</v>
      </c>
      <c r="AA91">
        <v>4000</v>
      </c>
      <c r="AC91">
        <v>256</v>
      </c>
      <c r="AD91" t="s">
        <v>91</v>
      </c>
      <c r="AE91">
        <v>0.15</v>
      </c>
      <c r="AF91" t="s">
        <v>92</v>
      </c>
      <c r="AG91">
        <v>150</v>
      </c>
      <c r="AH91">
        <v>30</v>
      </c>
      <c r="AI91">
        <v>120</v>
      </c>
      <c r="AJ91">
        <v>7.7548858154756498E-2</v>
      </c>
      <c r="AK91">
        <v>22.604827956501168</v>
      </c>
      <c r="AL91">
        <v>0.82859698442251872</v>
      </c>
      <c r="AM91">
        <v>3.2035737981230598E-2</v>
      </c>
      <c r="AN91">
        <v>26.62989864931448</v>
      </c>
      <c r="AO91">
        <v>0.81882205955041876</v>
      </c>
      <c r="AP91">
        <v>26.62989864931448</v>
      </c>
      <c r="AQ91">
        <v>26.62989864931448</v>
      </c>
      <c r="AR91">
        <v>0.81882205955041876</v>
      </c>
      <c r="AS91">
        <v>155.56918322459299</v>
      </c>
      <c r="AT91">
        <v>-5.2864809194528503E-2</v>
      </c>
      <c r="AU91">
        <v>0.8</v>
      </c>
      <c r="AV91" t="s">
        <v>93</v>
      </c>
      <c r="AW91">
        <v>1.15548357198124E-2</v>
      </c>
      <c r="AX91">
        <v>0.91609695275068903</v>
      </c>
      <c r="AY91">
        <v>1.15548357198124E-2</v>
      </c>
      <c r="AZ91">
        <v>1.15548357198124E-2</v>
      </c>
      <c r="BA91">
        <v>0.91609695275068903</v>
      </c>
      <c r="BB91">
        <v>0.1134916119666476</v>
      </c>
      <c r="BC91">
        <v>0.1759041571737113</v>
      </c>
      <c r="BD91">
        <v>4.4133166731833602E-2</v>
      </c>
      <c r="BE91">
        <v>0.84708800332469114</v>
      </c>
      <c r="BF91">
        <v>4.4133166731833602E-2</v>
      </c>
      <c r="BG91">
        <v>4.4133166731833602E-2</v>
      </c>
      <c r="BH91">
        <v>0.84708800332469114</v>
      </c>
      <c r="BI91">
        <v>0.242204223868594</v>
      </c>
      <c r="BJ91">
        <v>0.16081409476048639</v>
      </c>
      <c r="BK91">
        <v>4.6084037870600503E-2</v>
      </c>
      <c r="BL91">
        <v>0.81498716441850005</v>
      </c>
      <c r="BM91">
        <v>4.6084037870600503E-2</v>
      </c>
      <c r="BN91">
        <v>4.6084037870600503E-2</v>
      </c>
      <c r="BO91">
        <v>0.81498716441850005</v>
      </c>
      <c r="BP91">
        <v>0.19394618575314379</v>
      </c>
      <c r="BQ91">
        <v>0.2213674097491177</v>
      </c>
      <c r="BR91">
        <v>106.4178225569357</v>
      </c>
      <c r="BS91">
        <v>0.69711611770779269</v>
      </c>
      <c r="BT91">
        <v>106.4178225569357</v>
      </c>
      <c r="BU91">
        <v>106.4178225569357</v>
      </c>
      <c r="BV91">
        <v>0.69711611770779269</v>
      </c>
      <c r="BW91">
        <v>621.72709087678402</v>
      </c>
      <c r="BX91">
        <v>-0.76954489846144036</v>
      </c>
      <c r="BY91" t="str">
        <f t="shared" si="2"/>
        <v>[[sv],[wv,yr,ya]]</v>
      </c>
    </row>
    <row r="92" spans="1:77" x14ac:dyDescent="0.3">
      <c r="A92" t="s">
        <v>322</v>
      </c>
      <c r="B92" t="s">
        <v>323</v>
      </c>
      <c r="C92">
        <v>0</v>
      </c>
      <c r="D92" t="s">
        <v>99</v>
      </c>
      <c r="E92" t="s">
        <v>80</v>
      </c>
      <c r="F92">
        <v>16590</v>
      </c>
      <c r="G92">
        <v>4.5</v>
      </c>
      <c r="H92" t="s">
        <v>283</v>
      </c>
      <c r="I92" t="s">
        <v>82</v>
      </c>
      <c r="J92">
        <v>5</v>
      </c>
      <c r="K92">
        <v>5</v>
      </c>
      <c r="L92" t="s">
        <v>83</v>
      </c>
      <c r="M92" t="b">
        <v>1</v>
      </c>
      <c r="N92" t="b">
        <v>0</v>
      </c>
      <c r="O92" t="b">
        <v>0</v>
      </c>
      <c r="P92" t="s">
        <v>84</v>
      </c>
      <c r="Q92" t="s">
        <v>324</v>
      </c>
      <c r="R92">
        <v>2</v>
      </c>
      <c r="S92" t="s">
        <v>86</v>
      </c>
      <c r="T92" t="s">
        <v>87</v>
      </c>
      <c r="U92" t="s">
        <v>88</v>
      </c>
      <c r="V92">
        <v>1</v>
      </c>
      <c r="W92" t="s">
        <v>325</v>
      </c>
      <c r="X92" t="b">
        <v>0</v>
      </c>
      <c r="Y92" t="s">
        <v>90</v>
      </c>
      <c r="Z92">
        <v>4000</v>
      </c>
      <c r="AA92">
        <v>4000</v>
      </c>
      <c r="AC92">
        <v>256</v>
      </c>
      <c r="AD92" t="s">
        <v>91</v>
      </c>
      <c r="AE92">
        <v>0.15</v>
      </c>
      <c r="AF92" t="s">
        <v>92</v>
      </c>
      <c r="AG92">
        <v>150</v>
      </c>
      <c r="AH92">
        <v>30</v>
      </c>
      <c r="AI92">
        <v>120</v>
      </c>
      <c r="AJ92">
        <v>9.4600732050665298E-2</v>
      </c>
      <c r="AK92">
        <v>39.00993540211973</v>
      </c>
      <c r="AL92">
        <v>0.77735418318785099</v>
      </c>
      <c r="AM92">
        <v>0.12132659219630471</v>
      </c>
      <c r="AN92">
        <v>42.754935924448198</v>
      </c>
      <c r="AO92">
        <v>0.77986841273656737</v>
      </c>
      <c r="AP92">
        <v>42.754935924448198</v>
      </c>
      <c r="AQ92">
        <v>42.754935924448198</v>
      </c>
      <c r="AR92">
        <v>0.77986841273656737</v>
      </c>
      <c r="AS92">
        <v>113.5160843138931</v>
      </c>
      <c r="AT92">
        <v>0.1594612594892508</v>
      </c>
      <c r="AU92">
        <v>0.8</v>
      </c>
      <c r="AV92" t="s">
        <v>93</v>
      </c>
      <c r="AW92">
        <v>1.01003265462901E-2</v>
      </c>
      <c r="AX92">
        <v>0.92665856997051199</v>
      </c>
      <c r="AY92">
        <v>1.01003265462901E-2</v>
      </c>
      <c r="AZ92">
        <v>1.01003265462901E-2</v>
      </c>
      <c r="BA92">
        <v>0.92665856997051199</v>
      </c>
      <c r="BB92">
        <v>0.1271489070401399</v>
      </c>
      <c r="BC92">
        <v>7.6734536623916702E-2</v>
      </c>
      <c r="BD92">
        <v>4.8331821474238097E-2</v>
      </c>
      <c r="BE92">
        <v>0.83254056139938237</v>
      </c>
      <c r="BF92">
        <v>4.8331821474238097E-2</v>
      </c>
      <c r="BG92">
        <v>4.8331821474238097E-2</v>
      </c>
      <c r="BH92">
        <v>0.83254056139938237</v>
      </c>
      <c r="BI92">
        <v>0.21282016277093951</v>
      </c>
      <c r="BJ92">
        <v>0.26262359055700379</v>
      </c>
      <c r="BK92">
        <v>3.8171897521331301E-2</v>
      </c>
      <c r="BL92">
        <v>0.84675190529575217</v>
      </c>
      <c r="BM92">
        <v>3.8171897521331301E-2</v>
      </c>
      <c r="BN92">
        <v>3.8171897521331301E-2</v>
      </c>
      <c r="BO92">
        <v>0.84675190529575217</v>
      </c>
      <c r="BP92">
        <v>0.1022308487743946</v>
      </c>
      <c r="BQ92">
        <v>0.58957547798300614</v>
      </c>
      <c r="BR92">
        <v>170.92313965225111</v>
      </c>
      <c r="BS92">
        <v>0.51352261428061996</v>
      </c>
      <c r="BT92">
        <v>170.92313965225111</v>
      </c>
      <c r="BU92">
        <v>170.92313965225111</v>
      </c>
      <c r="BV92">
        <v>0.51352261428061996</v>
      </c>
      <c r="BW92">
        <v>453.6221373369861</v>
      </c>
      <c r="BX92">
        <v>-0.29108856720692811</v>
      </c>
      <c r="BY92" t="str">
        <f t="shared" si="2"/>
        <v>[[sv],[wv,yr,ya]]</v>
      </c>
    </row>
    <row r="93" spans="1:77" x14ac:dyDescent="0.3">
      <c r="A93" t="s">
        <v>326</v>
      </c>
      <c r="B93" t="s">
        <v>327</v>
      </c>
      <c r="C93">
        <v>0</v>
      </c>
      <c r="D93" t="s">
        <v>79</v>
      </c>
      <c r="E93" t="s">
        <v>80</v>
      </c>
      <c r="F93">
        <v>16590</v>
      </c>
      <c r="G93">
        <v>4.5</v>
      </c>
      <c r="H93" t="s">
        <v>283</v>
      </c>
      <c r="I93" t="s">
        <v>82</v>
      </c>
      <c r="J93">
        <v>5</v>
      </c>
      <c r="K93">
        <v>5</v>
      </c>
      <c r="L93" t="s">
        <v>83</v>
      </c>
      <c r="M93" t="b">
        <v>1</v>
      </c>
      <c r="N93" t="b">
        <v>0</v>
      </c>
      <c r="O93" t="b">
        <v>0</v>
      </c>
      <c r="P93" t="s">
        <v>84</v>
      </c>
      <c r="Q93" t="s">
        <v>328</v>
      </c>
      <c r="R93">
        <v>2</v>
      </c>
      <c r="S93" t="s">
        <v>86</v>
      </c>
      <c r="T93" t="s">
        <v>87</v>
      </c>
      <c r="U93" t="s">
        <v>88</v>
      </c>
      <c r="V93">
        <v>1</v>
      </c>
      <c r="W93" t="s">
        <v>329</v>
      </c>
      <c r="X93" t="b">
        <v>0</v>
      </c>
      <c r="Y93" t="s">
        <v>90</v>
      </c>
      <c r="Z93">
        <v>4000</v>
      </c>
      <c r="AA93">
        <v>4000</v>
      </c>
      <c r="AC93">
        <v>256</v>
      </c>
      <c r="AD93" t="s">
        <v>91</v>
      </c>
      <c r="AE93">
        <v>0.15</v>
      </c>
      <c r="AF93" t="s">
        <v>92</v>
      </c>
      <c r="AG93">
        <v>150</v>
      </c>
      <c r="AH93">
        <v>30</v>
      </c>
      <c r="AI93">
        <v>120</v>
      </c>
      <c r="AJ93">
        <v>0.1075144927063806</v>
      </c>
      <c r="AK93">
        <v>24.114032169409999</v>
      </c>
      <c r="AL93">
        <v>0.79839728723926062</v>
      </c>
      <c r="AM93">
        <v>-0.29915771328796831</v>
      </c>
      <c r="AN93">
        <v>31.115088829967188</v>
      </c>
      <c r="AO93">
        <v>0.79426043411631086</v>
      </c>
      <c r="AP93">
        <v>31.115088829967188</v>
      </c>
      <c r="AQ93">
        <v>31.115088829967188</v>
      </c>
      <c r="AR93">
        <v>0.79426043411631086</v>
      </c>
      <c r="AS93">
        <v>107.0967018755961</v>
      </c>
      <c r="AT93">
        <v>-0.20681616583959861</v>
      </c>
      <c r="AU93">
        <v>0.8</v>
      </c>
      <c r="AV93" t="s">
        <v>93</v>
      </c>
      <c r="AW93">
        <v>1.2326581065097699E-2</v>
      </c>
      <c r="AX93">
        <v>0.91049308370918558</v>
      </c>
      <c r="AY93">
        <v>1.2326581065097699E-2</v>
      </c>
      <c r="AZ93">
        <v>1.2326581065097699E-2</v>
      </c>
      <c r="BA93">
        <v>0.91049308370918558</v>
      </c>
      <c r="BB93">
        <v>0.20287842149646429</v>
      </c>
      <c r="BC93">
        <v>-0.4731596534511211</v>
      </c>
      <c r="BD93">
        <v>6.10262009635201E-2</v>
      </c>
      <c r="BE93">
        <v>0.78855724776011749</v>
      </c>
      <c r="BF93">
        <v>6.10262009635201E-2</v>
      </c>
      <c r="BG93">
        <v>6.10262009635201E-2</v>
      </c>
      <c r="BH93">
        <v>0.78855724776011749</v>
      </c>
      <c r="BI93">
        <v>0.31733341333838921</v>
      </c>
      <c r="BJ93">
        <v>-9.9492500508995496E-2</v>
      </c>
      <c r="BK93">
        <v>4.1871401314789697E-2</v>
      </c>
      <c r="BL93">
        <v>0.83189956772511331</v>
      </c>
      <c r="BM93">
        <v>4.1871401314789697E-2</v>
      </c>
      <c r="BN93">
        <v>4.1871401314789697E-2</v>
      </c>
      <c r="BO93">
        <v>0.83189956772511331</v>
      </c>
      <c r="BP93">
        <v>0.2584423592236923</v>
      </c>
      <c r="BQ93">
        <v>-3.7564326472610599E-2</v>
      </c>
      <c r="BR93">
        <v>124.34513113652559</v>
      </c>
      <c r="BS93">
        <v>0.64609183727082464</v>
      </c>
      <c r="BT93">
        <v>124.34513113652559</v>
      </c>
      <c r="BU93">
        <v>124.34513113652559</v>
      </c>
      <c r="BV93">
        <v>0.64609183727082464</v>
      </c>
      <c r="BW93">
        <v>427.60815330832668</v>
      </c>
      <c r="BX93">
        <v>-0.2170481829256927</v>
      </c>
      <c r="BY93" t="str">
        <f t="shared" si="2"/>
        <v>[[sv],[wv,yr,ya]]</v>
      </c>
    </row>
    <row r="94" spans="1:77" x14ac:dyDescent="0.3">
      <c r="A94" t="s">
        <v>330</v>
      </c>
      <c r="B94" t="s">
        <v>331</v>
      </c>
      <c r="C94">
        <v>0</v>
      </c>
      <c r="D94" t="s">
        <v>79</v>
      </c>
      <c r="E94" t="s">
        <v>80</v>
      </c>
      <c r="F94">
        <v>16590</v>
      </c>
      <c r="G94">
        <v>4.5</v>
      </c>
      <c r="H94" t="s">
        <v>283</v>
      </c>
      <c r="I94" t="s">
        <v>82</v>
      </c>
      <c r="J94">
        <v>5</v>
      </c>
      <c r="K94">
        <v>5</v>
      </c>
      <c r="L94" t="s">
        <v>83</v>
      </c>
      <c r="M94" t="b">
        <v>1</v>
      </c>
      <c r="N94" t="b">
        <v>0</v>
      </c>
      <c r="O94" t="b">
        <v>0</v>
      </c>
      <c r="P94" t="s">
        <v>84</v>
      </c>
      <c r="Q94" t="s">
        <v>332</v>
      </c>
      <c r="R94">
        <v>2</v>
      </c>
      <c r="S94" t="s">
        <v>86</v>
      </c>
      <c r="T94" t="s">
        <v>87</v>
      </c>
      <c r="U94" t="s">
        <v>88</v>
      </c>
      <c r="V94">
        <v>1</v>
      </c>
      <c r="W94" t="s">
        <v>333</v>
      </c>
      <c r="X94" t="b">
        <v>0</v>
      </c>
      <c r="Y94" t="s">
        <v>90</v>
      </c>
      <c r="Z94">
        <v>4000</v>
      </c>
      <c r="AA94">
        <v>4000</v>
      </c>
      <c r="AC94">
        <v>256</v>
      </c>
      <c r="AD94" t="s">
        <v>91</v>
      </c>
      <c r="AE94">
        <v>0.15</v>
      </c>
      <c r="AF94" t="s">
        <v>92</v>
      </c>
      <c r="AG94">
        <v>150</v>
      </c>
      <c r="AH94">
        <v>30</v>
      </c>
      <c r="AI94">
        <v>120</v>
      </c>
      <c r="AJ94">
        <v>0.1036337361789138</v>
      </c>
      <c r="AK94">
        <v>46.338178938163033</v>
      </c>
      <c r="AL94">
        <v>0.7296381004630319</v>
      </c>
      <c r="AM94">
        <v>-0.1052925516298214</v>
      </c>
      <c r="AN94">
        <v>52.515161644982648</v>
      </c>
      <c r="AO94">
        <v>0.71316271567967493</v>
      </c>
      <c r="AP94">
        <v>52.515161644982648</v>
      </c>
      <c r="AQ94">
        <v>52.515161644982648</v>
      </c>
      <c r="AR94">
        <v>0.71316271567967493</v>
      </c>
      <c r="AS94">
        <v>105.8933676629311</v>
      </c>
      <c r="AT94">
        <v>-6.6197369185894694E-2</v>
      </c>
      <c r="AU94">
        <v>0.8</v>
      </c>
      <c r="AV94" t="s">
        <v>93</v>
      </c>
      <c r="AW94">
        <v>1.15354800214183E-2</v>
      </c>
      <c r="AX94">
        <v>0.91623750014714522</v>
      </c>
      <c r="AY94">
        <v>1.15354800214183E-2</v>
      </c>
      <c r="AZ94">
        <v>1.15354800214183E-2</v>
      </c>
      <c r="BA94">
        <v>0.91623750014714522</v>
      </c>
      <c r="BB94">
        <v>0.1843965710901265</v>
      </c>
      <c r="BC94">
        <v>-0.33895752323486977</v>
      </c>
      <c r="BD94">
        <v>7.0763914318405605E-2</v>
      </c>
      <c r="BE94">
        <v>0.75481815078583869</v>
      </c>
      <c r="BF94">
        <v>7.0763914318405605E-2</v>
      </c>
      <c r="BG94">
        <v>7.0763914318405605E-2</v>
      </c>
      <c r="BH94">
        <v>0.75481815078583869</v>
      </c>
      <c r="BI94">
        <v>0.25338658580366541</v>
      </c>
      <c r="BJ94">
        <v>0.122069599006812</v>
      </c>
      <c r="BK94">
        <v>5.5029496089187301E-2</v>
      </c>
      <c r="BL94">
        <v>0.77907397913634813</v>
      </c>
      <c r="BM94">
        <v>5.5029496089187301E-2</v>
      </c>
      <c r="BN94">
        <v>5.5029496089187301E-2</v>
      </c>
      <c r="BO94">
        <v>0.77907397913634813</v>
      </c>
      <c r="BP94">
        <v>0.21027341987617251</v>
      </c>
      <c r="BQ94">
        <v>0.15581872908041161</v>
      </c>
      <c r="BR94">
        <v>209.92331768950169</v>
      </c>
      <c r="BS94">
        <v>0.40252123264936379</v>
      </c>
      <c r="BT94">
        <v>209.92331768950169</v>
      </c>
      <c r="BU94">
        <v>209.92331768950169</v>
      </c>
      <c r="BV94">
        <v>0.40252123264936379</v>
      </c>
      <c r="BW94">
        <v>422.92541407495389</v>
      </c>
      <c r="BX94">
        <v>-0.2037202815959398</v>
      </c>
      <c r="BY94" t="str">
        <f t="shared" si="2"/>
        <v>[[sv],[wv,yr,ya]]</v>
      </c>
    </row>
    <row r="95" spans="1:77" x14ac:dyDescent="0.3">
      <c r="A95" t="s">
        <v>334</v>
      </c>
      <c r="B95" t="s">
        <v>335</v>
      </c>
      <c r="C95">
        <v>0</v>
      </c>
      <c r="D95" t="s">
        <v>79</v>
      </c>
      <c r="E95" t="s">
        <v>80</v>
      </c>
      <c r="F95">
        <v>16590</v>
      </c>
      <c r="G95">
        <v>4.5</v>
      </c>
      <c r="H95" t="s">
        <v>283</v>
      </c>
      <c r="I95" t="s">
        <v>82</v>
      </c>
      <c r="J95">
        <v>5</v>
      </c>
      <c r="K95">
        <v>5</v>
      </c>
      <c r="L95" t="s">
        <v>83</v>
      </c>
      <c r="M95" t="b">
        <v>1</v>
      </c>
      <c r="N95" t="b">
        <v>0</v>
      </c>
      <c r="O95" t="b">
        <v>0</v>
      </c>
      <c r="P95" t="s">
        <v>84</v>
      </c>
      <c r="Q95" t="s">
        <v>336</v>
      </c>
      <c r="R95">
        <v>2</v>
      </c>
      <c r="S95" t="s">
        <v>86</v>
      </c>
      <c r="T95" t="s">
        <v>87</v>
      </c>
      <c r="U95" t="s">
        <v>88</v>
      </c>
      <c r="V95">
        <v>1</v>
      </c>
      <c r="W95" t="s">
        <v>337</v>
      </c>
      <c r="X95" t="b">
        <v>0</v>
      </c>
      <c r="Y95" t="s">
        <v>90</v>
      </c>
      <c r="Z95">
        <v>4000</v>
      </c>
      <c r="AA95">
        <v>4000</v>
      </c>
      <c r="AC95">
        <v>256</v>
      </c>
      <c r="AD95" t="s">
        <v>91</v>
      </c>
      <c r="AE95">
        <v>0.15</v>
      </c>
      <c r="AF95" t="s">
        <v>92</v>
      </c>
      <c r="AG95">
        <v>150</v>
      </c>
      <c r="AH95">
        <v>30</v>
      </c>
      <c r="AI95">
        <v>120</v>
      </c>
      <c r="AJ95">
        <v>9.9317083576321505E-2</v>
      </c>
      <c r="AK95">
        <v>41.360681688773411</v>
      </c>
      <c r="AL95">
        <v>0.76107188660735436</v>
      </c>
      <c r="AM95">
        <v>3.3325683030051199E-2</v>
      </c>
      <c r="AN95">
        <v>46.974089530520772</v>
      </c>
      <c r="AO95">
        <v>0.75311318588766041</v>
      </c>
      <c r="AP95">
        <v>46.974089530520772</v>
      </c>
      <c r="AQ95">
        <v>46.974089530520772</v>
      </c>
      <c r="AR95">
        <v>0.75311318588766041</v>
      </c>
      <c r="AS95">
        <v>115.0975002031642</v>
      </c>
      <c r="AT95">
        <v>-6.9420754490556097E-2</v>
      </c>
      <c r="AU95">
        <v>0.8</v>
      </c>
      <c r="AV95" t="s">
        <v>93</v>
      </c>
      <c r="AW95">
        <v>1.06360030678597E-2</v>
      </c>
      <c r="AX95">
        <v>0.92276886581638562</v>
      </c>
      <c r="AY95">
        <v>1.06360030678597E-2</v>
      </c>
      <c r="AZ95">
        <v>1.06360030678597E-2</v>
      </c>
      <c r="BA95">
        <v>0.92276886581638562</v>
      </c>
      <c r="BB95">
        <v>0.1309281200346151</v>
      </c>
      <c r="BC95">
        <v>4.9292563918327703E-2</v>
      </c>
      <c r="BD95">
        <v>5.8940148212233402E-2</v>
      </c>
      <c r="BE95">
        <v>0.7957849749999848</v>
      </c>
      <c r="BF95">
        <v>5.8940148212233402E-2</v>
      </c>
      <c r="BG95">
        <v>5.8940148212233402E-2</v>
      </c>
      <c r="BH95">
        <v>0.7957849749999848</v>
      </c>
      <c r="BI95">
        <v>0.30993807035088577</v>
      </c>
      <c r="BJ95">
        <v>-7.3869216569521598E-2</v>
      </c>
      <c r="BK95">
        <v>4.2751722822063902E-2</v>
      </c>
      <c r="BL95">
        <v>0.82836535532077693</v>
      </c>
      <c r="BM95">
        <v>4.2751722822063902E-2</v>
      </c>
      <c r="BN95">
        <v>4.2751722822063902E-2</v>
      </c>
      <c r="BO95">
        <v>0.82836535532077693</v>
      </c>
      <c r="BP95">
        <v>0.2353061517013274</v>
      </c>
      <c r="BQ95">
        <v>5.5320228703174198E-2</v>
      </c>
      <c r="BR95">
        <v>187.78403024798101</v>
      </c>
      <c r="BS95">
        <v>0.46553354741349279</v>
      </c>
      <c r="BT95">
        <v>187.78403024798101</v>
      </c>
      <c r="BU95">
        <v>187.78403024798101</v>
      </c>
      <c r="BV95">
        <v>0.46553354741349279</v>
      </c>
      <c r="BW95">
        <v>459.71382847056901</v>
      </c>
      <c r="BX95">
        <v>-0.30842659401420902</v>
      </c>
      <c r="BY95" t="str">
        <f t="shared" si="2"/>
        <v>[[sv],[wv,yr,ya]]</v>
      </c>
    </row>
    <row r="96" spans="1:77" x14ac:dyDescent="0.3">
      <c r="A96" t="s">
        <v>338</v>
      </c>
      <c r="B96" t="s">
        <v>339</v>
      </c>
      <c r="C96">
        <v>0</v>
      </c>
      <c r="D96" t="s">
        <v>99</v>
      </c>
      <c r="E96" t="s">
        <v>80</v>
      </c>
      <c r="F96">
        <v>16590</v>
      </c>
      <c r="G96">
        <v>4.5</v>
      </c>
      <c r="H96" t="s">
        <v>283</v>
      </c>
      <c r="I96" t="s">
        <v>82</v>
      </c>
      <c r="J96">
        <v>5</v>
      </c>
      <c r="K96">
        <v>5</v>
      </c>
      <c r="L96" t="s">
        <v>83</v>
      </c>
      <c r="M96" t="b">
        <v>1</v>
      </c>
      <c r="N96" t="b">
        <v>0</v>
      </c>
      <c r="O96" t="b">
        <v>0</v>
      </c>
      <c r="P96" t="s">
        <v>84</v>
      </c>
      <c r="Q96" t="s">
        <v>340</v>
      </c>
      <c r="R96">
        <v>2</v>
      </c>
      <c r="S96" t="s">
        <v>86</v>
      </c>
      <c r="T96" t="s">
        <v>87</v>
      </c>
      <c r="U96" t="s">
        <v>88</v>
      </c>
      <c r="V96">
        <v>1</v>
      </c>
      <c r="W96" t="s">
        <v>341</v>
      </c>
      <c r="X96" t="b">
        <v>0</v>
      </c>
      <c r="Y96" t="s">
        <v>90</v>
      </c>
      <c r="Z96">
        <v>4000</v>
      </c>
      <c r="AA96">
        <v>4000</v>
      </c>
      <c r="AC96">
        <v>256</v>
      </c>
      <c r="AD96" t="s">
        <v>91</v>
      </c>
      <c r="AE96">
        <v>0.15</v>
      </c>
      <c r="AF96" t="s">
        <v>92</v>
      </c>
      <c r="AG96">
        <v>150</v>
      </c>
      <c r="AH96">
        <v>30</v>
      </c>
      <c r="AI96">
        <v>120</v>
      </c>
      <c r="AJ96">
        <v>0.1087568852592154</v>
      </c>
      <c r="AK96">
        <v>52.692068721433671</v>
      </c>
      <c r="AL96">
        <v>0.73041373027875189</v>
      </c>
      <c r="AM96">
        <v>0.1249652819943611</v>
      </c>
      <c r="AN96">
        <v>61.077739531074322</v>
      </c>
      <c r="AO96">
        <v>0.72468143466627333</v>
      </c>
      <c r="AP96">
        <v>61.077739531074322</v>
      </c>
      <c r="AQ96">
        <v>61.077739531074322</v>
      </c>
      <c r="AR96">
        <v>0.72468143466627333</v>
      </c>
      <c r="AS96">
        <v>91.576559594006156</v>
      </c>
      <c r="AT96">
        <v>0.16824090755136711</v>
      </c>
      <c r="AU96">
        <v>0.8</v>
      </c>
      <c r="AV96" t="s">
        <v>93</v>
      </c>
      <c r="AW96">
        <v>1.2306174749559E-2</v>
      </c>
      <c r="AX96">
        <v>0.91064125994451683</v>
      </c>
      <c r="AY96">
        <v>1.2306174749559E-2</v>
      </c>
      <c r="AZ96">
        <v>1.2306174749559E-2</v>
      </c>
      <c r="BA96">
        <v>0.91064125994451683</v>
      </c>
      <c r="BB96">
        <v>0.2200315457118559</v>
      </c>
      <c r="BC96">
        <v>-0.59771351353323299</v>
      </c>
      <c r="BD96">
        <v>4.9945183542843802E-2</v>
      </c>
      <c r="BE96">
        <v>0.82695060641677842</v>
      </c>
      <c r="BF96">
        <v>4.9945183542843802E-2</v>
      </c>
      <c r="BG96">
        <v>4.9945183542843802E-2</v>
      </c>
      <c r="BH96">
        <v>0.82695060641677842</v>
      </c>
      <c r="BI96">
        <v>0.12927324868572629</v>
      </c>
      <c r="BJ96">
        <v>0.55209580374435885</v>
      </c>
      <c r="BK96">
        <v>3.5816817452186699E-2</v>
      </c>
      <c r="BL96">
        <v>0.85620680685705552</v>
      </c>
      <c r="BM96">
        <v>3.5816817452186699E-2</v>
      </c>
      <c r="BN96">
        <v>3.5816817452186699E-2</v>
      </c>
      <c r="BO96">
        <v>0.85620680685705552</v>
      </c>
      <c r="BP96">
        <v>5.9783257664998701E-2</v>
      </c>
      <c r="BQ96">
        <v>0.75998913003330704</v>
      </c>
      <c r="BR96">
        <v>244.21288994855141</v>
      </c>
      <c r="BS96">
        <v>0.3049270654467453</v>
      </c>
      <c r="BT96">
        <v>244.21288994855141</v>
      </c>
      <c r="BU96">
        <v>244.21288994855141</v>
      </c>
      <c r="BV96">
        <v>0.3049270654467453</v>
      </c>
      <c r="BW96">
        <v>365.8971503239639</v>
      </c>
      <c r="BX96">
        <v>-4.14077900389693E-2</v>
      </c>
      <c r="BY96" t="str">
        <f t="shared" si="2"/>
        <v>[[sv],[wv,yr,ya]]</v>
      </c>
    </row>
    <row r="97" spans="1:77" x14ac:dyDescent="0.3">
      <c r="A97" t="s">
        <v>342</v>
      </c>
      <c r="B97" t="s">
        <v>343</v>
      </c>
      <c r="C97">
        <v>0</v>
      </c>
      <c r="D97" t="s">
        <v>99</v>
      </c>
      <c r="E97" t="s">
        <v>80</v>
      </c>
      <c r="F97">
        <v>16590</v>
      </c>
      <c r="G97">
        <v>4.5</v>
      </c>
      <c r="H97" t="s">
        <v>283</v>
      </c>
      <c r="I97" t="s">
        <v>82</v>
      </c>
      <c r="J97">
        <v>5</v>
      </c>
      <c r="K97">
        <v>5</v>
      </c>
      <c r="L97" t="s">
        <v>83</v>
      </c>
      <c r="M97" t="b">
        <v>1</v>
      </c>
      <c r="N97" t="b">
        <v>0</v>
      </c>
      <c r="O97" t="b">
        <v>0</v>
      </c>
      <c r="P97" t="s">
        <v>84</v>
      </c>
      <c r="Q97" t="s">
        <v>344</v>
      </c>
      <c r="R97">
        <v>2</v>
      </c>
      <c r="S97" t="s">
        <v>86</v>
      </c>
      <c r="T97" t="s">
        <v>87</v>
      </c>
      <c r="U97" t="s">
        <v>88</v>
      </c>
      <c r="V97">
        <v>1</v>
      </c>
      <c r="W97" t="s">
        <v>345</v>
      </c>
      <c r="X97" t="b">
        <v>0</v>
      </c>
      <c r="Y97" t="s">
        <v>90</v>
      </c>
      <c r="Z97">
        <v>4000</v>
      </c>
      <c r="AA97">
        <v>4000</v>
      </c>
      <c r="AC97">
        <v>256</v>
      </c>
      <c r="AD97" t="s">
        <v>91</v>
      </c>
      <c r="AE97">
        <v>0.15</v>
      </c>
      <c r="AF97" t="s">
        <v>92</v>
      </c>
      <c r="AG97">
        <v>150</v>
      </c>
      <c r="AH97">
        <v>30</v>
      </c>
      <c r="AI97">
        <v>120</v>
      </c>
      <c r="AJ97">
        <v>9.7631219165444302E-2</v>
      </c>
      <c r="AK97">
        <v>30.14372432304031</v>
      </c>
      <c r="AL97">
        <v>0.79242918195654077</v>
      </c>
      <c r="AM97">
        <v>-2.5809454699735002E-2</v>
      </c>
      <c r="AN97">
        <v>39.057763676998107</v>
      </c>
      <c r="AO97">
        <v>0.78322776615129486</v>
      </c>
      <c r="AP97">
        <v>39.057763676998107</v>
      </c>
      <c r="AQ97">
        <v>39.057763676998107</v>
      </c>
      <c r="AR97">
        <v>0.78322776615129486</v>
      </c>
      <c r="AS97">
        <v>75.426947380779325</v>
      </c>
      <c r="AT97">
        <v>3.5514012242292302E-2</v>
      </c>
      <c r="AU97">
        <v>0.8</v>
      </c>
      <c r="AV97" t="s">
        <v>93</v>
      </c>
      <c r="AW97">
        <v>1.29655529780389E-2</v>
      </c>
      <c r="AX97">
        <v>0.90585332145704378</v>
      </c>
      <c r="AY97">
        <v>1.29655529780389E-2</v>
      </c>
      <c r="AZ97">
        <v>1.29655529780389E-2</v>
      </c>
      <c r="BA97">
        <v>0.90585332145704378</v>
      </c>
      <c r="BB97">
        <v>0.19464054433924829</v>
      </c>
      <c r="BC97">
        <v>-0.41334201405614679</v>
      </c>
      <c r="BD97">
        <v>5.4352294117331501E-2</v>
      </c>
      <c r="BE97">
        <v>0.81168090955571692</v>
      </c>
      <c r="BF97">
        <v>5.4352294117331501E-2</v>
      </c>
      <c r="BG97">
        <v>5.4352294117331501E-2</v>
      </c>
      <c r="BH97">
        <v>0.81168090955571692</v>
      </c>
      <c r="BI97">
        <v>0.26987568255848099</v>
      </c>
      <c r="BJ97">
        <v>6.49384005258173E-2</v>
      </c>
      <c r="BK97">
        <v>3.49350246744645E-2</v>
      </c>
      <c r="BL97">
        <v>0.85974692594687485</v>
      </c>
      <c r="BM97">
        <v>3.49350246744645E-2</v>
      </c>
      <c r="BN97">
        <v>3.49350246744645E-2</v>
      </c>
      <c r="BO97">
        <v>0.85974692594687485</v>
      </c>
      <c r="BP97">
        <v>0.162556154155857</v>
      </c>
      <c r="BQ97">
        <v>0.3473884578854371</v>
      </c>
      <c r="BR97">
        <v>156.12880183622289</v>
      </c>
      <c r="BS97">
        <v>0.55562990764554132</v>
      </c>
      <c r="BT97">
        <v>156.12880183622289</v>
      </c>
      <c r="BU97">
        <v>156.12880183622289</v>
      </c>
      <c r="BV97">
        <v>0.55562990764554132</v>
      </c>
      <c r="BW97">
        <v>301.08071714206272</v>
      </c>
      <c r="BX97">
        <v>0.1430712046140574</v>
      </c>
      <c r="BY97" t="str">
        <f t="shared" si="2"/>
        <v>[[sv],[wv,yr,ya]]</v>
      </c>
    </row>
    <row r="98" spans="1:77" x14ac:dyDescent="0.3">
      <c r="A98" t="s">
        <v>346</v>
      </c>
      <c r="B98" t="s">
        <v>347</v>
      </c>
      <c r="C98">
        <v>0</v>
      </c>
      <c r="D98" t="s">
        <v>79</v>
      </c>
      <c r="E98" t="s">
        <v>80</v>
      </c>
      <c r="F98">
        <v>16590</v>
      </c>
      <c r="G98">
        <v>4.5</v>
      </c>
      <c r="H98" t="s">
        <v>283</v>
      </c>
      <c r="I98" t="s">
        <v>82</v>
      </c>
      <c r="J98">
        <v>5</v>
      </c>
      <c r="K98">
        <v>5</v>
      </c>
      <c r="L98" t="s">
        <v>83</v>
      </c>
      <c r="M98" t="b">
        <v>1</v>
      </c>
      <c r="N98" t="b">
        <v>0</v>
      </c>
      <c r="O98" t="b">
        <v>0</v>
      </c>
      <c r="P98" t="s">
        <v>84</v>
      </c>
      <c r="Q98" t="s">
        <v>348</v>
      </c>
      <c r="R98">
        <v>2</v>
      </c>
      <c r="S98" t="s">
        <v>86</v>
      </c>
      <c r="T98" t="s">
        <v>87</v>
      </c>
      <c r="U98" t="s">
        <v>88</v>
      </c>
      <c r="V98">
        <v>1</v>
      </c>
      <c r="W98" t="s">
        <v>349</v>
      </c>
      <c r="X98" t="b">
        <v>0</v>
      </c>
      <c r="Y98" t="s">
        <v>90</v>
      </c>
      <c r="Z98">
        <v>4000</v>
      </c>
      <c r="AA98">
        <v>4000</v>
      </c>
      <c r="AC98">
        <v>256</v>
      </c>
      <c r="AD98" t="s">
        <v>91</v>
      </c>
      <c r="AE98">
        <v>0.15</v>
      </c>
      <c r="AF98" t="s">
        <v>92</v>
      </c>
      <c r="AG98">
        <v>150</v>
      </c>
      <c r="AH98">
        <v>30</v>
      </c>
      <c r="AI98">
        <v>120</v>
      </c>
      <c r="AJ98">
        <v>0.1045737242011744</v>
      </c>
      <c r="AK98">
        <v>26.438380037855332</v>
      </c>
      <c r="AL98">
        <v>0.68906003749988876</v>
      </c>
      <c r="AM98">
        <v>-0.77831549275159873</v>
      </c>
      <c r="AN98">
        <v>32.505788445192458</v>
      </c>
      <c r="AO98">
        <v>0.71913813548051186</v>
      </c>
      <c r="AP98">
        <v>32.505788445192458</v>
      </c>
      <c r="AQ98">
        <v>32.505788445192458</v>
      </c>
      <c r="AR98">
        <v>0.71913813548051186</v>
      </c>
      <c r="AS98">
        <v>159.58634755963001</v>
      </c>
      <c r="AT98">
        <v>-0.74252664981857619</v>
      </c>
      <c r="AU98">
        <v>0.8</v>
      </c>
      <c r="AV98" t="s">
        <v>93</v>
      </c>
      <c r="AW98">
        <v>6.2342810869105203E-2</v>
      </c>
      <c r="AX98">
        <v>0.54731058642084074</v>
      </c>
      <c r="AY98">
        <v>6.2342810869105203E-2</v>
      </c>
      <c r="AZ98">
        <v>6.2342810869105203E-2</v>
      </c>
      <c r="BA98">
        <v>0.54731058642084074</v>
      </c>
      <c r="BB98">
        <v>8.9384311803799604E-2</v>
      </c>
      <c r="BC98">
        <v>0.35095432609550731</v>
      </c>
      <c r="BD98">
        <v>3.6682476997368402E-2</v>
      </c>
      <c r="BE98">
        <v>0.87290305192131756</v>
      </c>
      <c r="BF98">
        <v>3.6682476997368402E-2</v>
      </c>
      <c r="BG98">
        <v>3.6682476997368402E-2</v>
      </c>
      <c r="BH98">
        <v>0.87290305192131756</v>
      </c>
      <c r="BI98">
        <v>0.70573566889669814</v>
      </c>
      <c r="BJ98">
        <v>-1.4452233602837841</v>
      </c>
      <c r="BK98">
        <v>4.3340270588119401E-2</v>
      </c>
      <c r="BL98">
        <v>0.82600252219884385</v>
      </c>
      <c r="BM98">
        <v>4.3340270588119401E-2</v>
      </c>
      <c r="BN98">
        <v>4.3340270588119401E-2</v>
      </c>
      <c r="BO98">
        <v>0.82600252219884385</v>
      </c>
      <c r="BP98">
        <v>0.51379376597212234</v>
      </c>
      <c r="BQ98">
        <v>-1.062719456431199</v>
      </c>
      <c r="BR98">
        <v>129.8807882223152</v>
      </c>
      <c r="BS98">
        <v>0.63033638138104375</v>
      </c>
      <c r="BT98">
        <v>129.8807882223152</v>
      </c>
      <c r="BU98">
        <v>129.8807882223152</v>
      </c>
      <c r="BV98">
        <v>0.63033638138104375</v>
      </c>
      <c r="BW98">
        <v>637.03647649184654</v>
      </c>
      <c r="BX98">
        <v>-0.8131181086548529</v>
      </c>
      <c r="BY98" t="str">
        <f t="shared" si="2"/>
        <v>[[sv],[wv,yr,ya]]</v>
      </c>
    </row>
    <row r="99" spans="1:77" x14ac:dyDescent="0.3">
      <c r="A99" t="s">
        <v>350</v>
      </c>
      <c r="B99" t="s">
        <v>351</v>
      </c>
      <c r="C99">
        <v>0</v>
      </c>
      <c r="D99" t="s">
        <v>99</v>
      </c>
      <c r="E99" t="s">
        <v>80</v>
      </c>
      <c r="F99">
        <v>16590</v>
      </c>
      <c r="G99">
        <v>4.5</v>
      </c>
      <c r="H99" t="s">
        <v>283</v>
      </c>
      <c r="I99" t="s">
        <v>82</v>
      </c>
      <c r="J99">
        <v>5</v>
      </c>
      <c r="K99">
        <v>5</v>
      </c>
      <c r="L99" t="s">
        <v>83</v>
      </c>
      <c r="M99" t="b">
        <v>1</v>
      </c>
      <c r="N99" t="b">
        <v>0</v>
      </c>
      <c r="O99" t="b">
        <v>0</v>
      </c>
      <c r="P99" t="s">
        <v>84</v>
      </c>
      <c r="Q99" t="s">
        <v>352</v>
      </c>
      <c r="R99">
        <v>2</v>
      </c>
      <c r="S99" t="s">
        <v>86</v>
      </c>
      <c r="T99" t="s">
        <v>87</v>
      </c>
      <c r="U99" t="s">
        <v>88</v>
      </c>
      <c r="V99">
        <v>1</v>
      </c>
      <c r="W99" t="s">
        <v>353</v>
      </c>
      <c r="X99" t="b">
        <v>0</v>
      </c>
      <c r="Y99" t="s">
        <v>90</v>
      </c>
      <c r="Z99">
        <v>4000</v>
      </c>
      <c r="AA99">
        <v>4000</v>
      </c>
      <c r="AC99">
        <v>256</v>
      </c>
      <c r="AD99" t="s">
        <v>91</v>
      </c>
      <c r="AE99">
        <v>0.15</v>
      </c>
      <c r="AF99" t="s">
        <v>92</v>
      </c>
      <c r="AG99">
        <v>150</v>
      </c>
      <c r="AH99">
        <v>30</v>
      </c>
      <c r="AI99">
        <v>120</v>
      </c>
      <c r="AJ99">
        <v>9.9247618905640003E-2</v>
      </c>
      <c r="AK99">
        <v>33.61360886138069</v>
      </c>
      <c r="AL99">
        <v>0.70746664571799234</v>
      </c>
      <c r="AM99">
        <v>-8.2879459500241101E-2</v>
      </c>
      <c r="AN99">
        <v>42.677628553603462</v>
      </c>
      <c r="AO99">
        <v>0.71953875122990796</v>
      </c>
      <c r="AP99">
        <v>42.677628553603462</v>
      </c>
      <c r="AQ99">
        <v>42.677628553603462</v>
      </c>
      <c r="AR99">
        <v>0.71953875122990796</v>
      </c>
      <c r="AS99">
        <v>89.290947520105405</v>
      </c>
      <c r="AT99">
        <v>-3.8174380494522799E-2</v>
      </c>
      <c r="AU99">
        <v>0.8</v>
      </c>
      <c r="AV99" t="s">
        <v>93</v>
      </c>
      <c r="AW99">
        <v>5.5760087966123403E-2</v>
      </c>
      <c r="AX99">
        <v>0.59510966588425496</v>
      </c>
      <c r="AY99">
        <v>5.5760087966123403E-2</v>
      </c>
      <c r="AZ99">
        <v>5.5760087966123403E-2</v>
      </c>
      <c r="BA99">
        <v>0.59510966588425496</v>
      </c>
      <c r="BB99">
        <v>9.9865463252687997E-2</v>
      </c>
      <c r="BC99">
        <v>0.27484761488234671</v>
      </c>
      <c r="BD99">
        <v>2.6352411176546499E-2</v>
      </c>
      <c r="BE99">
        <v>0.90869452367423542</v>
      </c>
      <c r="BF99">
        <v>2.6352411176546499E-2</v>
      </c>
      <c r="BG99">
        <v>2.6352411176546499E-2</v>
      </c>
      <c r="BH99">
        <v>0.90869452367423542</v>
      </c>
      <c r="BI99">
        <v>0.3693043913426734</v>
      </c>
      <c r="BJ99">
        <v>-0.27956083922785302</v>
      </c>
      <c r="BK99">
        <v>3.48993881938316E-2</v>
      </c>
      <c r="BL99">
        <v>0.85988999514472941</v>
      </c>
      <c r="BM99">
        <v>3.48993881938316E-2</v>
      </c>
      <c r="BN99">
        <v>3.48993881938316E-2</v>
      </c>
      <c r="BO99">
        <v>0.85988999514472941</v>
      </c>
      <c r="BP99">
        <v>0.2823565322154365</v>
      </c>
      <c r="BQ99">
        <v>-0.13357216693599369</v>
      </c>
      <c r="BR99">
        <v>170.59350232707681</v>
      </c>
      <c r="BS99">
        <v>0.51446082021641426</v>
      </c>
      <c r="BT99">
        <v>170.59350232707681</v>
      </c>
      <c r="BU99">
        <v>170.59350232707681</v>
      </c>
      <c r="BV99">
        <v>0.51446082021641426</v>
      </c>
      <c r="BW99">
        <v>356.41226369361328</v>
      </c>
      <c r="BX99">
        <v>-1.4412130696616E-2</v>
      </c>
      <c r="BY99" t="str">
        <f t="shared" si="2"/>
        <v>[[sv],[wv,yr,ya]]</v>
      </c>
    </row>
    <row r="100" spans="1:77" x14ac:dyDescent="0.3">
      <c r="A100" t="s">
        <v>354</v>
      </c>
      <c r="B100" t="s">
        <v>355</v>
      </c>
      <c r="C100">
        <v>0</v>
      </c>
      <c r="D100" t="s">
        <v>79</v>
      </c>
      <c r="E100" t="s">
        <v>80</v>
      </c>
      <c r="F100">
        <v>16590</v>
      </c>
      <c r="G100">
        <v>4.5</v>
      </c>
      <c r="H100" t="s">
        <v>283</v>
      </c>
      <c r="I100" t="s">
        <v>82</v>
      </c>
      <c r="J100">
        <v>5</v>
      </c>
      <c r="K100">
        <v>5</v>
      </c>
      <c r="L100" t="s">
        <v>83</v>
      </c>
      <c r="M100" t="b">
        <v>1</v>
      </c>
      <c r="N100" t="b">
        <v>0</v>
      </c>
      <c r="O100" t="b">
        <v>0</v>
      </c>
      <c r="P100" t="s">
        <v>84</v>
      </c>
      <c r="Q100" t="s">
        <v>356</v>
      </c>
      <c r="R100">
        <v>2</v>
      </c>
      <c r="S100" t="s">
        <v>86</v>
      </c>
      <c r="T100" t="s">
        <v>87</v>
      </c>
      <c r="U100" t="s">
        <v>88</v>
      </c>
      <c r="V100">
        <v>1</v>
      </c>
      <c r="W100" t="s">
        <v>357</v>
      </c>
      <c r="X100" t="b">
        <v>0</v>
      </c>
      <c r="Y100" t="s">
        <v>90</v>
      </c>
      <c r="Z100">
        <v>4000</v>
      </c>
      <c r="AA100">
        <v>4000</v>
      </c>
      <c r="AC100">
        <v>256</v>
      </c>
      <c r="AD100" t="s">
        <v>91</v>
      </c>
      <c r="AE100">
        <v>0.15</v>
      </c>
      <c r="AF100" t="s">
        <v>92</v>
      </c>
      <c r="AG100">
        <v>150</v>
      </c>
      <c r="AH100">
        <v>30</v>
      </c>
      <c r="AI100">
        <v>120</v>
      </c>
      <c r="AJ100">
        <v>8.6214896176553105E-2</v>
      </c>
      <c r="AK100">
        <v>11.21517064461066</v>
      </c>
      <c r="AL100">
        <v>0.77112190616654608</v>
      </c>
      <c r="AM100">
        <v>-5.5918735711657203E-2</v>
      </c>
      <c r="AN100">
        <v>14.899892123786641</v>
      </c>
      <c r="AO100">
        <v>0.80122395105276867</v>
      </c>
      <c r="AP100">
        <v>14.899892123786641</v>
      </c>
      <c r="AQ100">
        <v>14.899892123786641</v>
      </c>
      <c r="AR100">
        <v>0.80122395105276867</v>
      </c>
      <c r="AS100">
        <v>128.58650647193579</v>
      </c>
      <c r="AT100">
        <v>-4.9444285095787098E-2</v>
      </c>
      <c r="AU100">
        <v>0.8</v>
      </c>
      <c r="AV100" t="s">
        <v>93</v>
      </c>
      <c r="AW100">
        <v>5.90904369292439E-2</v>
      </c>
      <c r="AX100">
        <v>0.57092702640888071</v>
      </c>
      <c r="AY100">
        <v>5.90904369292439E-2</v>
      </c>
      <c r="AZ100">
        <v>5.90904369292439E-2</v>
      </c>
      <c r="BA100">
        <v>0.57092702640888071</v>
      </c>
      <c r="BB100">
        <v>9.9384464085552696E-2</v>
      </c>
      <c r="BC100">
        <v>0.2783402907477277</v>
      </c>
      <c r="BD100">
        <v>2.2031045395153E-2</v>
      </c>
      <c r="BE100">
        <v>0.92366713314077076</v>
      </c>
      <c r="BF100">
        <v>2.2031045395153E-2</v>
      </c>
      <c r="BG100">
        <v>2.2031045395153E-2</v>
      </c>
      <c r="BH100">
        <v>0.92366713314077076</v>
      </c>
      <c r="BI100">
        <v>0.32012716653134848</v>
      </c>
      <c r="BJ100">
        <v>-0.10917225862717431</v>
      </c>
      <c r="BK100">
        <v>2.9985851270314799E-2</v>
      </c>
      <c r="BL100">
        <v>0.87961629173156108</v>
      </c>
      <c r="BM100">
        <v>2.9985851270314799E-2</v>
      </c>
      <c r="BN100">
        <v>2.9985851270314799E-2</v>
      </c>
      <c r="BO100">
        <v>0.87961629173156108</v>
      </c>
      <c r="BP100">
        <v>0.2253879209293547</v>
      </c>
      <c r="BQ100">
        <v>9.5138788097358901E-2</v>
      </c>
      <c r="BR100">
        <v>59.488461161551882</v>
      </c>
      <c r="BS100">
        <v>0.83068535292986301</v>
      </c>
      <c r="BT100">
        <v>59.488461161551882</v>
      </c>
      <c r="BU100">
        <v>59.488461161551882</v>
      </c>
      <c r="BV100">
        <v>0.83068535292986301</v>
      </c>
      <c r="BW100">
        <v>513.70112633619704</v>
      </c>
      <c r="BX100">
        <v>-0.46208396060107582</v>
      </c>
      <c r="BY100" t="str">
        <f t="shared" si="2"/>
        <v>[[sv],[wv,yr,ya]]</v>
      </c>
    </row>
    <row r="101" spans="1:77" x14ac:dyDescent="0.3">
      <c r="A101" t="s">
        <v>358</v>
      </c>
      <c r="B101" t="s">
        <v>359</v>
      </c>
      <c r="C101">
        <v>0</v>
      </c>
      <c r="D101" t="s">
        <v>79</v>
      </c>
      <c r="E101" t="s">
        <v>80</v>
      </c>
      <c r="F101">
        <v>16590</v>
      </c>
      <c r="G101">
        <v>4.5</v>
      </c>
      <c r="H101" t="s">
        <v>283</v>
      </c>
      <c r="I101" t="s">
        <v>82</v>
      </c>
      <c r="J101">
        <v>5</v>
      </c>
      <c r="K101">
        <v>5</v>
      </c>
      <c r="L101" t="s">
        <v>83</v>
      </c>
      <c r="M101" t="b">
        <v>1</v>
      </c>
      <c r="N101" t="b">
        <v>0</v>
      </c>
      <c r="O101" t="b">
        <v>0</v>
      </c>
      <c r="P101" t="s">
        <v>84</v>
      </c>
      <c r="Q101" t="s">
        <v>360</v>
      </c>
      <c r="R101">
        <v>2</v>
      </c>
      <c r="S101" t="s">
        <v>86</v>
      </c>
      <c r="T101" t="s">
        <v>87</v>
      </c>
      <c r="U101" t="s">
        <v>88</v>
      </c>
      <c r="V101">
        <v>1</v>
      </c>
      <c r="W101" t="s">
        <v>361</v>
      </c>
      <c r="X101" t="b">
        <v>0</v>
      </c>
      <c r="Y101" t="s">
        <v>90</v>
      </c>
      <c r="Z101">
        <v>4000</v>
      </c>
      <c r="AA101">
        <v>4000</v>
      </c>
      <c r="AC101">
        <v>256</v>
      </c>
      <c r="AD101" t="s">
        <v>91</v>
      </c>
      <c r="AE101">
        <v>0.15</v>
      </c>
      <c r="AF101" t="s">
        <v>92</v>
      </c>
      <c r="AG101">
        <v>150</v>
      </c>
      <c r="AH101">
        <v>30</v>
      </c>
      <c r="AI101">
        <v>120</v>
      </c>
      <c r="AJ101">
        <v>8.4358639411147393E-2</v>
      </c>
      <c r="AK101">
        <v>23.642858552618431</v>
      </c>
      <c r="AL101">
        <v>0.75638950333577393</v>
      </c>
      <c r="AM101">
        <v>-0.30141237852685221</v>
      </c>
      <c r="AN101">
        <v>29.00803351231292</v>
      </c>
      <c r="AO101">
        <v>0.76926227443362127</v>
      </c>
      <c r="AP101">
        <v>29.00803351231292</v>
      </c>
      <c r="AQ101">
        <v>29.00803351231292</v>
      </c>
      <c r="AR101">
        <v>0.76926227443362127</v>
      </c>
      <c r="AS101">
        <v>118.4715748822303</v>
      </c>
      <c r="AT101">
        <v>-0.1809317890314518</v>
      </c>
      <c r="AU101">
        <v>0.8</v>
      </c>
      <c r="AV101" t="s">
        <v>93</v>
      </c>
      <c r="AW101">
        <v>5.5616592690461999E-2</v>
      </c>
      <c r="AX101">
        <v>0.59615162711899816</v>
      </c>
      <c r="AY101">
        <v>5.5616592690461999E-2</v>
      </c>
      <c r="AZ101">
        <v>5.5616592690461999E-2</v>
      </c>
      <c r="BA101">
        <v>0.59615162711899816</v>
      </c>
      <c r="BB101">
        <v>0.1049507679120897</v>
      </c>
      <c r="BC101">
        <v>0.2379217279670246</v>
      </c>
      <c r="BD101">
        <v>1.9860223880870699E-2</v>
      </c>
      <c r="BE101">
        <v>0.93118856603933498</v>
      </c>
      <c r="BF101">
        <v>1.9860223880870699E-2</v>
      </c>
      <c r="BG101">
        <v>1.9860223880870699E-2</v>
      </c>
      <c r="BH101">
        <v>0.93118856603933498</v>
      </c>
      <c r="BI101">
        <v>0.44339865934048089</v>
      </c>
      <c r="BJ101">
        <v>-0.53628165263750605</v>
      </c>
      <c r="BK101">
        <v>2.9975792261829701E-2</v>
      </c>
      <c r="BL101">
        <v>0.87965667546894522</v>
      </c>
      <c r="BM101">
        <v>2.9975792261829701E-2</v>
      </c>
      <c r="BN101">
        <v>2.9975792261829701E-2</v>
      </c>
      <c r="BO101">
        <v>0.87965667546894522</v>
      </c>
      <c r="BP101">
        <v>0.26874567570619928</v>
      </c>
      <c r="BQ101">
        <v>-7.8928883191246399E-2</v>
      </c>
      <c r="BR101">
        <v>115.92668144041851</v>
      </c>
      <c r="BS101">
        <v>0.67005222910720497</v>
      </c>
      <c r="BT101">
        <v>115.92668144041851</v>
      </c>
      <c r="BU101">
        <v>115.92668144041851</v>
      </c>
      <c r="BV101">
        <v>0.67005222910720497</v>
      </c>
      <c r="BW101">
        <v>473.06920442596407</v>
      </c>
      <c r="BX101">
        <v>-0.34643834826409359</v>
      </c>
      <c r="BY101" t="str">
        <f t="shared" si="2"/>
        <v>[[sv],[wv,yr,ya]]</v>
      </c>
    </row>
    <row r="102" spans="1:77" x14ac:dyDescent="0.3">
      <c r="A102" t="s">
        <v>362</v>
      </c>
      <c r="B102" t="s">
        <v>363</v>
      </c>
      <c r="C102">
        <v>0</v>
      </c>
      <c r="D102" t="s">
        <v>99</v>
      </c>
      <c r="E102" t="s">
        <v>80</v>
      </c>
      <c r="F102">
        <v>16590</v>
      </c>
      <c r="G102">
        <v>4.5</v>
      </c>
      <c r="H102" t="s">
        <v>283</v>
      </c>
      <c r="I102" t="s">
        <v>82</v>
      </c>
      <c r="J102">
        <v>5</v>
      </c>
      <c r="K102">
        <v>5</v>
      </c>
      <c r="L102" t="s">
        <v>83</v>
      </c>
      <c r="M102" t="b">
        <v>1</v>
      </c>
      <c r="N102" t="b">
        <v>0</v>
      </c>
      <c r="O102" t="b">
        <v>0</v>
      </c>
      <c r="P102" t="s">
        <v>84</v>
      </c>
      <c r="Q102" t="s">
        <v>364</v>
      </c>
      <c r="R102">
        <v>2</v>
      </c>
      <c r="S102" t="s">
        <v>86</v>
      </c>
      <c r="T102" t="s">
        <v>87</v>
      </c>
      <c r="U102" t="s">
        <v>88</v>
      </c>
      <c r="V102">
        <v>1</v>
      </c>
      <c r="W102" t="s">
        <v>365</v>
      </c>
      <c r="X102" t="b">
        <v>0</v>
      </c>
      <c r="Y102" t="s">
        <v>90</v>
      </c>
      <c r="Z102">
        <v>4000</v>
      </c>
      <c r="AA102">
        <v>4000</v>
      </c>
      <c r="AC102">
        <v>256</v>
      </c>
      <c r="AD102" t="s">
        <v>91</v>
      </c>
      <c r="AE102">
        <v>0.15</v>
      </c>
      <c r="AF102" t="s">
        <v>92</v>
      </c>
      <c r="AG102">
        <v>150</v>
      </c>
      <c r="AH102">
        <v>30</v>
      </c>
      <c r="AI102">
        <v>120</v>
      </c>
      <c r="AJ102">
        <v>0.11497711804247671</v>
      </c>
      <c r="AK102">
        <v>16.16734397965249</v>
      </c>
      <c r="AL102">
        <v>0.75810132710482592</v>
      </c>
      <c r="AM102">
        <v>0.23430166420138371</v>
      </c>
      <c r="AN102">
        <v>18.61666822844985</v>
      </c>
      <c r="AO102">
        <v>0.79070127564193426</v>
      </c>
      <c r="AP102">
        <v>18.61666822844985</v>
      </c>
      <c r="AQ102">
        <v>18.61666822844985</v>
      </c>
      <c r="AR102">
        <v>0.79070127564193426</v>
      </c>
      <c r="AS102">
        <v>97.198003307068078</v>
      </c>
      <c r="AT102">
        <v>0.2500553330682655</v>
      </c>
      <c r="AU102">
        <v>0.8</v>
      </c>
      <c r="AV102" t="s">
        <v>93</v>
      </c>
      <c r="AW102">
        <v>5.66114643668372E-2</v>
      </c>
      <c r="AX102">
        <v>0.58892757242068816</v>
      </c>
      <c r="AY102">
        <v>5.66114643668372E-2</v>
      </c>
      <c r="AZ102">
        <v>5.66114643668372E-2</v>
      </c>
      <c r="BA102">
        <v>0.58892757242068816</v>
      </c>
      <c r="BB102">
        <v>9.5024217438519298E-2</v>
      </c>
      <c r="BC102">
        <v>0.31000131902331107</v>
      </c>
      <c r="BD102">
        <v>2.9835346411261499E-2</v>
      </c>
      <c r="BE102">
        <v>0.89662689697825904</v>
      </c>
      <c r="BF102">
        <v>2.9835346411261499E-2</v>
      </c>
      <c r="BG102">
        <v>2.9835346411261499E-2</v>
      </c>
      <c r="BH102">
        <v>0.89662689697825904</v>
      </c>
      <c r="BI102">
        <v>0.20556384727943361</v>
      </c>
      <c r="BJ102">
        <v>0.28776517391661782</v>
      </c>
      <c r="BK102">
        <v>2.76806154334172E-2</v>
      </c>
      <c r="BL102">
        <v>0.88887108446621854</v>
      </c>
      <c r="BM102">
        <v>2.76806154334172E-2</v>
      </c>
      <c r="BN102">
        <v>2.76806154334172E-2</v>
      </c>
      <c r="BO102">
        <v>0.88887108446621854</v>
      </c>
      <c r="BP102">
        <v>0.1225947159747595</v>
      </c>
      <c r="BQ102">
        <v>0.50782099230352651</v>
      </c>
      <c r="BR102">
        <v>74.352545487587903</v>
      </c>
      <c r="BS102">
        <v>0.78837954870256988</v>
      </c>
      <c r="BT102">
        <v>74.352545487587903</v>
      </c>
      <c r="BU102">
        <v>74.352545487587903</v>
      </c>
      <c r="BV102">
        <v>0.78837954870256988</v>
      </c>
      <c r="BW102">
        <v>388.36883044757889</v>
      </c>
      <c r="BX102">
        <v>-0.1053661529704004</v>
      </c>
      <c r="BY102" t="str">
        <f t="shared" si="2"/>
        <v>[[sv],[wv,yr,ya]]</v>
      </c>
    </row>
    <row r="103" spans="1:77" x14ac:dyDescent="0.3">
      <c r="A103" t="s">
        <v>366</v>
      </c>
      <c r="B103" t="s">
        <v>367</v>
      </c>
      <c r="C103">
        <v>0</v>
      </c>
      <c r="D103" t="s">
        <v>79</v>
      </c>
      <c r="E103" t="s">
        <v>80</v>
      </c>
      <c r="F103">
        <v>16590</v>
      </c>
      <c r="G103">
        <v>4.5</v>
      </c>
      <c r="H103" t="s">
        <v>283</v>
      </c>
      <c r="I103" t="s">
        <v>82</v>
      </c>
      <c r="J103">
        <v>5</v>
      </c>
      <c r="K103">
        <v>5</v>
      </c>
      <c r="L103" t="s">
        <v>83</v>
      </c>
      <c r="M103" t="b">
        <v>1</v>
      </c>
      <c r="N103" t="b">
        <v>0</v>
      </c>
      <c r="O103" t="b">
        <v>0</v>
      </c>
      <c r="P103" t="s">
        <v>84</v>
      </c>
      <c r="Q103" t="s">
        <v>368</v>
      </c>
      <c r="R103">
        <v>2</v>
      </c>
      <c r="S103" t="s">
        <v>86</v>
      </c>
      <c r="T103" t="s">
        <v>87</v>
      </c>
      <c r="U103" t="s">
        <v>88</v>
      </c>
      <c r="V103">
        <v>1</v>
      </c>
      <c r="W103" t="s">
        <v>369</v>
      </c>
      <c r="X103" t="b">
        <v>0</v>
      </c>
      <c r="Y103" t="s">
        <v>90</v>
      </c>
      <c r="Z103">
        <v>4000</v>
      </c>
      <c r="AA103">
        <v>4000</v>
      </c>
      <c r="AC103">
        <v>256</v>
      </c>
      <c r="AD103" t="s">
        <v>91</v>
      </c>
      <c r="AE103">
        <v>0.15</v>
      </c>
      <c r="AF103" t="s">
        <v>92</v>
      </c>
      <c r="AG103">
        <v>150</v>
      </c>
      <c r="AH103">
        <v>30</v>
      </c>
      <c r="AI103">
        <v>120</v>
      </c>
      <c r="AJ103">
        <v>9.1375397775851006E-2</v>
      </c>
      <c r="AK103">
        <v>16.142020507081298</v>
      </c>
      <c r="AL103">
        <v>0.73721377021138101</v>
      </c>
      <c r="AM103">
        <v>0.19577191986186149</v>
      </c>
      <c r="AN103">
        <v>23.04567043000398</v>
      </c>
      <c r="AO103">
        <v>0.74852242210298137</v>
      </c>
      <c r="AP103">
        <v>23.04567043000398</v>
      </c>
      <c r="AQ103">
        <v>23.04567043000398</v>
      </c>
      <c r="AR103">
        <v>0.74852242210298137</v>
      </c>
      <c r="AS103">
        <v>118.707798210691</v>
      </c>
      <c r="AT103">
        <v>6.2920587664876695E-2</v>
      </c>
      <c r="AU103">
        <v>0.8</v>
      </c>
      <c r="AV103" t="s">
        <v>93</v>
      </c>
      <c r="AW103">
        <v>5.76090296555819E-2</v>
      </c>
      <c r="AX103">
        <v>0.58168395861384647</v>
      </c>
      <c r="AY103">
        <v>5.76090296555819E-2</v>
      </c>
      <c r="AZ103">
        <v>5.76090296555819E-2</v>
      </c>
      <c r="BA103">
        <v>0.58168395861384647</v>
      </c>
      <c r="BB103">
        <v>9.7060642733247202E-2</v>
      </c>
      <c r="BC103">
        <v>0.29521423837011879</v>
      </c>
      <c r="BD103">
        <v>3.35482159812115E-2</v>
      </c>
      <c r="BE103">
        <v>0.88376259692053105</v>
      </c>
      <c r="BF103">
        <v>3.35482159812115E-2</v>
      </c>
      <c r="BG103">
        <v>3.35482159812115E-2</v>
      </c>
      <c r="BH103">
        <v>0.88376259692053105</v>
      </c>
      <c r="BI103">
        <v>0.23471019539328331</v>
      </c>
      <c r="BJ103">
        <v>0.186779302837767</v>
      </c>
      <c r="BK103">
        <v>5.2157684220755597E-2</v>
      </c>
      <c r="BL103">
        <v>0.79060339542853741</v>
      </c>
      <c r="BM103">
        <v>5.2157684220755597E-2</v>
      </c>
      <c r="BN103">
        <v>5.2157684220755597E-2</v>
      </c>
      <c r="BO103">
        <v>0.79060339542853741</v>
      </c>
      <c r="BP103">
        <v>0.2193015510107201</v>
      </c>
      <c r="BQ103">
        <v>0.119573638190278</v>
      </c>
      <c r="BR103">
        <v>92.039366790158553</v>
      </c>
      <c r="BS103">
        <v>0.73803973744900864</v>
      </c>
      <c r="BT103">
        <v>92.039366790158553</v>
      </c>
      <c r="BU103">
        <v>92.039366790158553</v>
      </c>
      <c r="BV103">
        <v>0.73803973744900864</v>
      </c>
      <c r="BW103">
        <v>474.28012045362709</v>
      </c>
      <c r="BX103">
        <v>-0.34988482873866061</v>
      </c>
      <c r="BY103" t="str">
        <f t="shared" si="2"/>
        <v>[[sv],[wv,yr,ya]]</v>
      </c>
    </row>
    <row r="104" spans="1:77" x14ac:dyDescent="0.3">
      <c r="A104" t="s">
        <v>370</v>
      </c>
      <c r="B104" t="s">
        <v>371</v>
      </c>
      <c r="C104">
        <v>0</v>
      </c>
      <c r="D104" t="s">
        <v>79</v>
      </c>
      <c r="E104" t="s">
        <v>80</v>
      </c>
      <c r="F104">
        <v>16590</v>
      </c>
      <c r="G104">
        <v>4.5</v>
      </c>
      <c r="H104" t="s">
        <v>283</v>
      </c>
      <c r="I104" t="s">
        <v>82</v>
      </c>
      <c r="J104">
        <v>5</v>
      </c>
      <c r="K104">
        <v>5</v>
      </c>
      <c r="L104" t="s">
        <v>83</v>
      </c>
      <c r="M104" t="b">
        <v>1</v>
      </c>
      <c r="N104" t="b">
        <v>0</v>
      </c>
      <c r="O104" t="b">
        <v>0</v>
      </c>
      <c r="P104" t="s">
        <v>84</v>
      </c>
      <c r="Q104" t="s">
        <v>372</v>
      </c>
      <c r="R104">
        <v>2</v>
      </c>
      <c r="S104" t="s">
        <v>86</v>
      </c>
      <c r="T104" t="s">
        <v>87</v>
      </c>
      <c r="U104" t="s">
        <v>88</v>
      </c>
      <c r="V104">
        <v>1</v>
      </c>
      <c r="W104" t="s">
        <v>373</v>
      </c>
      <c r="X104" t="b">
        <v>0</v>
      </c>
      <c r="Y104" t="s">
        <v>90</v>
      </c>
      <c r="Z104">
        <v>4000</v>
      </c>
      <c r="AA104">
        <v>4000</v>
      </c>
      <c r="AC104">
        <v>256</v>
      </c>
      <c r="AD104" t="s">
        <v>91</v>
      </c>
      <c r="AE104">
        <v>0.15</v>
      </c>
      <c r="AF104" t="s">
        <v>92</v>
      </c>
      <c r="AG104">
        <v>150</v>
      </c>
      <c r="AH104">
        <v>30</v>
      </c>
      <c r="AI104">
        <v>120</v>
      </c>
      <c r="AJ104">
        <v>0.1221301865384278</v>
      </c>
      <c r="AK104">
        <v>53.726883234005307</v>
      </c>
      <c r="AL104">
        <v>0.6332788468277829</v>
      </c>
      <c r="AM104">
        <v>0.34072955552618739</v>
      </c>
      <c r="AN104">
        <v>57.658773258102933</v>
      </c>
      <c r="AO104">
        <v>0.65703918261165928</v>
      </c>
      <c r="AP104">
        <v>57.658773258102933</v>
      </c>
      <c r="AQ104">
        <v>57.658773258102933</v>
      </c>
      <c r="AR104">
        <v>0.65703918261165928</v>
      </c>
      <c r="AS104">
        <v>70.279342573112402</v>
      </c>
      <c r="AT104">
        <v>0.29652195605047188</v>
      </c>
      <c r="AU104">
        <v>0.8</v>
      </c>
      <c r="AV104" t="s">
        <v>93</v>
      </c>
      <c r="AW104">
        <v>5.9858280387100601E-2</v>
      </c>
      <c r="AX104">
        <v>0.56535149011508823</v>
      </c>
      <c r="AY104">
        <v>5.9858280387100601E-2</v>
      </c>
      <c r="AZ104">
        <v>5.9858280387100601E-2</v>
      </c>
      <c r="BA104">
        <v>0.56535149011508823</v>
      </c>
      <c r="BB104">
        <v>0.1164172036458124</v>
      </c>
      <c r="BC104">
        <v>0.15466057891424109</v>
      </c>
      <c r="BD104">
        <v>4.2267670734497699E-2</v>
      </c>
      <c r="BE104">
        <v>0.85355154851907367</v>
      </c>
      <c r="BF104">
        <v>4.2267670734497699E-2</v>
      </c>
      <c r="BG104">
        <v>4.2267670734497699E-2</v>
      </c>
      <c r="BH104">
        <v>0.85355154851907367</v>
      </c>
      <c r="BI104">
        <v>0.16490608112750879</v>
      </c>
      <c r="BJ104">
        <v>0.428635649865587</v>
      </c>
      <c r="BK104">
        <v>3.3552915559108602E-2</v>
      </c>
      <c r="BL104">
        <v>0.86529565688128318</v>
      </c>
      <c r="BM104">
        <v>3.3552915559108602E-2</v>
      </c>
      <c r="BN104">
        <v>3.3552915559108602E-2</v>
      </c>
      <c r="BO104">
        <v>0.86529565688128318</v>
      </c>
      <c r="BP104">
        <v>0.1490338294774701</v>
      </c>
      <c r="BQ104">
        <v>0.40167631433210688</v>
      </c>
      <c r="BR104">
        <v>230.49941416573151</v>
      </c>
      <c r="BS104">
        <v>0.34395803493118859</v>
      </c>
      <c r="BT104">
        <v>230.49941416573151</v>
      </c>
      <c r="BU104">
        <v>230.49941416573151</v>
      </c>
      <c r="BV104">
        <v>0.34395803493118859</v>
      </c>
      <c r="BW104">
        <v>280.68701317819978</v>
      </c>
      <c r="BX104">
        <v>0.20111528108995019</v>
      </c>
      <c r="BY104" t="str">
        <f t="shared" si="2"/>
        <v>[[sv],[wv,yr,ya]]</v>
      </c>
    </row>
    <row r="105" spans="1:77" x14ac:dyDescent="0.3">
      <c r="A105" t="s">
        <v>374</v>
      </c>
      <c r="B105" t="s">
        <v>375</v>
      </c>
      <c r="C105">
        <v>0</v>
      </c>
      <c r="D105" t="s">
        <v>99</v>
      </c>
      <c r="E105" t="s">
        <v>80</v>
      </c>
      <c r="F105">
        <v>16590</v>
      </c>
      <c r="G105">
        <v>4.5</v>
      </c>
      <c r="H105" t="s">
        <v>283</v>
      </c>
      <c r="I105" t="s">
        <v>82</v>
      </c>
      <c r="J105">
        <v>5</v>
      </c>
      <c r="K105">
        <v>5</v>
      </c>
      <c r="L105" t="s">
        <v>83</v>
      </c>
      <c r="M105" t="b">
        <v>1</v>
      </c>
      <c r="N105" t="b">
        <v>0</v>
      </c>
      <c r="O105" t="b">
        <v>0</v>
      </c>
      <c r="P105" t="s">
        <v>84</v>
      </c>
      <c r="Q105" t="s">
        <v>376</v>
      </c>
      <c r="R105">
        <v>2</v>
      </c>
      <c r="S105" t="s">
        <v>86</v>
      </c>
      <c r="T105" t="s">
        <v>87</v>
      </c>
      <c r="U105" t="s">
        <v>88</v>
      </c>
      <c r="V105">
        <v>1</v>
      </c>
      <c r="W105" t="s">
        <v>377</v>
      </c>
      <c r="X105" t="b">
        <v>0</v>
      </c>
      <c r="Y105" t="s">
        <v>90</v>
      </c>
      <c r="Z105">
        <v>4000</v>
      </c>
      <c r="AA105">
        <v>4000</v>
      </c>
      <c r="AC105">
        <v>256</v>
      </c>
      <c r="AD105" t="s">
        <v>91</v>
      </c>
      <c r="AE105">
        <v>0.15</v>
      </c>
      <c r="AF105" t="s">
        <v>92</v>
      </c>
      <c r="AG105">
        <v>150</v>
      </c>
      <c r="AH105">
        <v>30</v>
      </c>
      <c r="AI105">
        <v>120</v>
      </c>
      <c r="AJ105">
        <v>9.4444537754358293E-2</v>
      </c>
      <c r="AK105">
        <v>20.033549472148849</v>
      </c>
      <c r="AL105">
        <v>0.76960561733966226</v>
      </c>
      <c r="AM105">
        <v>-0.4402111028634898</v>
      </c>
      <c r="AN105">
        <v>33.047798136036469</v>
      </c>
      <c r="AO105">
        <v>0.74997600532016129</v>
      </c>
      <c r="AP105">
        <v>33.047798136036469</v>
      </c>
      <c r="AQ105">
        <v>33.047798136036469</v>
      </c>
      <c r="AR105">
        <v>0.74997600532016129</v>
      </c>
      <c r="AS105">
        <v>173.16992043918401</v>
      </c>
      <c r="AT105">
        <v>-0.48403126550507508</v>
      </c>
      <c r="AU105">
        <v>0.8</v>
      </c>
      <c r="AV105" t="s">
        <v>93</v>
      </c>
      <c r="AW105">
        <v>5.4439898396356497E-2</v>
      </c>
      <c r="AX105">
        <v>0.60469594911113522</v>
      </c>
      <c r="AY105">
        <v>5.4439898396356497E-2</v>
      </c>
      <c r="AZ105">
        <v>5.4439898396356497E-2</v>
      </c>
      <c r="BA105">
        <v>0.60469594911113522</v>
      </c>
      <c r="BB105">
        <v>0.1162365615550667</v>
      </c>
      <c r="BC105">
        <v>0.1559722740557884</v>
      </c>
      <c r="BD105">
        <v>2.66466224304641E-2</v>
      </c>
      <c r="BE105">
        <v>0.90767514451764197</v>
      </c>
      <c r="BF105">
        <v>2.66466224304641E-2</v>
      </c>
      <c r="BG105">
        <v>2.66466224304641E-2</v>
      </c>
      <c r="BH105">
        <v>0.90767514451764197</v>
      </c>
      <c r="BI105">
        <v>0.34933020945120219</v>
      </c>
      <c r="BJ105">
        <v>-0.21035456509983819</v>
      </c>
      <c r="BK105">
        <v>3.4013945365970702E-2</v>
      </c>
      <c r="BL105">
        <v>0.86344476803133796</v>
      </c>
      <c r="BM105">
        <v>3.4013945365970702E-2</v>
      </c>
      <c r="BN105">
        <v>3.4013945365970702E-2</v>
      </c>
      <c r="BO105">
        <v>0.86344476803133796</v>
      </c>
      <c r="BP105">
        <v>0.47648474447904637</v>
      </c>
      <c r="BQ105">
        <v>-0.91293553605106526</v>
      </c>
      <c r="BR105">
        <v>132.07609207795289</v>
      </c>
      <c r="BS105">
        <v>0.62408815962053121</v>
      </c>
      <c r="BT105">
        <v>132.07609207795289</v>
      </c>
      <c r="BU105">
        <v>132.07609207795289</v>
      </c>
      <c r="BV105">
        <v>0.62408815962053121</v>
      </c>
      <c r="BW105">
        <v>691.73763024124753</v>
      </c>
      <c r="BX105">
        <v>-0.96880723492519361</v>
      </c>
      <c r="BY105" t="str">
        <f t="shared" si="2"/>
        <v>[[sv],[wv,yr,ya]]</v>
      </c>
    </row>
    <row r="106" spans="1:77" x14ac:dyDescent="0.3">
      <c r="A106" t="s">
        <v>378</v>
      </c>
      <c r="B106" t="s">
        <v>379</v>
      </c>
      <c r="C106">
        <v>0</v>
      </c>
      <c r="D106" t="s">
        <v>99</v>
      </c>
      <c r="E106" t="s">
        <v>80</v>
      </c>
      <c r="F106">
        <v>16590</v>
      </c>
      <c r="G106">
        <v>4.5</v>
      </c>
      <c r="H106" t="s">
        <v>283</v>
      </c>
      <c r="I106" t="s">
        <v>82</v>
      </c>
      <c r="J106">
        <v>5</v>
      </c>
      <c r="K106">
        <v>5</v>
      </c>
      <c r="L106" t="s">
        <v>83</v>
      </c>
      <c r="M106" t="b">
        <v>1</v>
      </c>
      <c r="N106" t="b">
        <v>0</v>
      </c>
      <c r="O106" t="b">
        <v>0</v>
      </c>
      <c r="P106" t="s">
        <v>84</v>
      </c>
      <c r="Q106" t="s">
        <v>380</v>
      </c>
      <c r="R106">
        <v>2</v>
      </c>
      <c r="S106" t="s">
        <v>86</v>
      </c>
      <c r="T106" t="s">
        <v>87</v>
      </c>
      <c r="U106" t="s">
        <v>88</v>
      </c>
      <c r="V106">
        <v>1</v>
      </c>
      <c r="W106" t="s">
        <v>381</v>
      </c>
      <c r="X106" t="b">
        <v>0</v>
      </c>
      <c r="Y106" t="s">
        <v>90</v>
      </c>
      <c r="Z106">
        <v>4000</v>
      </c>
      <c r="AA106">
        <v>4000</v>
      </c>
      <c r="AC106">
        <v>256</v>
      </c>
      <c r="AD106" t="s">
        <v>91</v>
      </c>
      <c r="AE106">
        <v>0.15</v>
      </c>
      <c r="AF106" t="s">
        <v>92</v>
      </c>
      <c r="AG106">
        <v>150</v>
      </c>
      <c r="AH106">
        <v>30</v>
      </c>
      <c r="AI106">
        <v>120</v>
      </c>
      <c r="AJ106">
        <v>0.1178084990455739</v>
      </c>
      <c r="AK106">
        <v>46.186601803697172</v>
      </c>
      <c r="AL106">
        <v>0.64746836668126084</v>
      </c>
      <c r="AM106">
        <v>0.2958265249106462</v>
      </c>
      <c r="AN106">
        <v>52.033260785191203</v>
      </c>
      <c r="AO106">
        <v>0.67013625813271382</v>
      </c>
      <c r="AP106">
        <v>52.033260785191203</v>
      </c>
      <c r="AQ106">
        <v>52.033260785191203</v>
      </c>
      <c r="AR106">
        <v>0.67013625813271382</v>
      </c>
      <c r="AS106">
        <v>88.192588804847603</v>
      </c>
      <c r="AT106">
        <v>0.24313167163485369</v>
      </c>
      <c r="AU106">
        <v>0.8</v>
      </c>
      <c r="AV106" t="s">
        <v>93</v>
      </c>
      <c r="AW106">
        <v>6.0017047573960598E-2</v>
      </c>
      <c r="AX106">
        <v>0.56419863505909507</v>
      </c>
      <c r="AY106">
        <v>6.0017047573960598E-2</v>
      </c>
      <c r="AZ106">
        <v>6.0017047573960598E-2</v>
      </c>
      <c r="BA106">
        <v>0.56419863505909507</v>
      </c>
      <c r="BB106">
        <v>0.1107418002309017</v>
      </c>
      <c r="BC106">
        <v>0.19587134576778181</v>
      </c>
      <c r="BD106">
        <v>3.04743291604853E-2</v>
      </c>
      <c r="BE106">
        <v>0.89441295822741895</v>
      </c>
      <c r="BF106">
        <v>3.04743291604853E-2</v>
      </c>
      <c r="BG106">
        <v>3.04743291604853E-2</v>
      </c>
      <c r="BH106">
        <v>0.89441295822741895</v>
      </c>
      <c r="BI106">
        <v>0.18633966338991631</v>
      </c>
      <c r="BJ106">
        <v>0.35437286515394362</v>
      </c>
      <c r="BK106">
        <v>4.63480347243726E-2</v>
      </c>
      <c r="BL106">
        <v>0.81392730055331286</v>
      </c>
      <c r="BM106">
        <v>4.63480347243726E-2</v>
      </c>
      <c r="BN106">
        <v>4.63480347243726E-2</v>
      </c>
      <c r="BO106">
        <v>0.81392730055331286</v>
      </c>
      <c r="BP106">
        <v>0.14320531434496669</v>
      </c>
      <c r="BQ106">
        <v>0.42507595901866901</v>
      </c>
      <c r="BR106">
        <v>207.99620372930571</v>
      </c>
      <c r="BS106">
        <v>0.40800613869103142</v>
      </c>
      <c r="BT106">
        <v>207.99620372930571</v>
      </c>
      <c r="BU106">
        <v>207.99620372930571</v>
      </c>
      <c r="BV106">
        <v>0.40800613869103142</v>
      </c>
      <c r="BW106">
        <v>352.33006844142523</v>
      </c>
      <c r="BX106">
        <v>-2.7934834009900999E-3</v>
      </c>
      <c r="BY106" t="str">
        <f t="shared" si="2"/>
        <v>[[sv],[wv,yr,ya]]</v>
      </c>
    </row>
    <row r="107" spans="1:77" x14ac:dyDescent="0.3">
      <c r="A107" t="s">
        <v>382</v>
      </c>
      <c r="B107" t="s">
        <v>383</v>
      </c>
      <c r="C107">
        <v>0</v>
      </c>
      <c r="D107" t="s">
        <v>99</v>
      </c>
      <c r="E107" t="s">
        <v>80</v>
      </c>
      <c r="F107">
        <v>16590</v>
      </c>
      <c r="G107">
        <v>4.5</v>
      </c>
      <c r="H107" t="s">
        <v>283</v>
      </c>
      <c r="I107" t="s">
        <v>82</v>
      </c>
      <c r="J107">
        <v>5</v>
      </c>
      <c r="K107">
        <v>5</v>
      </c>
      <c r="L107" t="s">
        <v>83</v>
      </c>
      <c r="M107" t="b">
        <v>1</v>
      </c>
      <c r="N107" t="b">
        <v>0</v>
      </c>
      <c r="O107" t="b">
        <v>0</v>
      </c>
      <c r="P107" t="s">
        <v>84</v>
      </c>
      <c r="Q107" t="s">
        <v>384</v>
      </c>
      <c r="R107">
        <v>2</v>
      </c>
      <c r="S107" t="s">
        <v>86</v>
      </c>
      <c r="T107" t="s">
        <v>87</v>
      </c>
      <c r="U107" t="s">
        <v>88</v>
      </c>
      <c r="V107">
        <v>1</v>
      </c>
      <c r="W107" t="s">
        <v>385</v>
      </c>
      <c r="X107" t="b">
        <v>0</v>
      </c>
      <c r="Y107" t="s">
        <v>90</v>
      </c>
      <c r="Z107">
        <v>4000</v>
      </c>
      <c r="AA107">
        <v>4000</v>
      </c>
      <c r="AC107">
        <v>256</v>
      </c>
      <c r="AD107" t="s">
        <v>91</v>
      </c>
      <c r="AE107">
        <v>0.15</v>
      </c>
      <c r="AF107" t="s">
        <v>92</v>
      </c>
      <c r="AG107">
        <v>150</v>
      </c>
      <c r="AH107">
        <v>30</v>
      </c>
      <c r="AI107">
        <v>120</v>
      </c>
      <c r="AJ107">
        <v>8.0706155776552199E-2</v>
      </c>
      <c r="AK107">
        <v>14.05251182138449</v>
      </c>
      <c r="AL107">
        <v>0.77994324818676031</v>
      </c>
      <c r="AM107">
        <v>0.1098089528084706</v>
      </c>
      <c r="AN107">
        <v>17.997154952464498</v>
      </c>
      <c r="AO107">
        <v>0.79175575274513932</v>
      </c>
      <c r="AP107">
        <v>17.997154952464498</v>
      </c>
      <c r="AQ107">
        <v>17.997154952464498</v>
      </c>
      <c r="AR107">
        <v>0.79175575274513932</v>
      </c>
      <c r="AS107">
        <v>117.43515875609759</v>
      </c>
      <c r="AT107">
        <v>8.3627476693360597E-2</v>
      </c>
      <c r="AU107">
        <v>0.8</v>
      </c>
      <c r="AV107" t="s">
        <v>93</v>
      </c>
      <c r="AW107">
        <v>5.6015069506154001E-2</v>
      </c>
      <c r="AX107">
        <v>0.59325817022307414</v>
      </c>
      <c r="AY107">
        <v>5.6015069506154001E-2</v>
      </c>
      <c r="AZ107">
        <v>5.6015069506154001E-2</v>
      </c>
      <c r="BA107">
        <v>0.59325817022307414</v>
      </c>
      <c r="BB107">
        <v>0.106041970220774</v>
      </c>
      <c r="BC107">
        <v>0.2299981883266374</v>
      </c>
      <c r="BD107">
        <v>2.76800953317776E-2</v>
      </c>
      <c r="BE107">
        <v>0.90409438164581124</v>
      </c>
      <c r="BF107">
        <v>2.76800953317776E-2</v>
      </c>
      <c r="BG107">
        <v>2.76800953317776E-2</v>
      </c>
      <c r="BH107">
        <v>0.90409438164581124</v>
      </c>
      <c r="BI107">
        <v>0.22791367857009309</v>
      </c>
      <c r="BJ107">
        <v>0.21032778201639141</v>
      </c>
      <c r="BK107">
        <v>3.1326156478462701E-2</v>
      </c>
      <c r="BL107">
        <v>0.87423539026193764</v>
      </c>
      <c r="BM107">
        <v>3.1326156478462701E-2</v>
      </c>
      <c r="BN107">
        <v>3.1326156478462701E-2</v>
      </c>
      <c r="BO107">
        <v>0.87423539026193764</v>
      </c>
      <c r="BP107">
        <v>0.19188262312254781</v>
      </c>
      <c r="BQ107">
        <v>0.22965196100217</v>
      </c>
      <c r="BR107">
        <v>71.873598488541631</v>
      </c>
      <c r="BS107">
        <v>0.79543506884973358</v>
      </c>
      <c r="BT107">
        <v>71.873598488541631</v>
      </c>
      <c r="BU107">
        <v>71.873598488541631</v>
      </c>
      <c r="BV107">
        <v>0.79543506884973358</v>
      </c>
      <c r="BW107">
        <v>469.2147967524748</v>
      </c>
      <c r="BX107">
        <v>-0.33546802457175601</v>
      </c>
      <c r="BY107" t="str">
        <f t="shared" si="2"/>
        <v>[[sv],[wv,yr,ya]]</v>
      </c>
    </row>
    <row r="108" spans="1:77" x14ac:dyDescent="0.3">
      <c r="A108" t="s">
        <v>386</v>
      </c>
      <c r="B108" t="s">
        <v>387</v>
      </c>
      <c r="C108">
        <v>0</v>
      </c>
      <c r="D108" t="s">
        <v>79</v>
      </c>
      <c r="E108" t="s">
        <v>80</v>
      </c>
      <c r="F108">
        <v>16590</v>
      </c>
      <c r="G108">
        <v>4.5</v>
      </c>
      <c r="H108" t="s">
        <v>283</v>
      </c>
      <c r="I108" t="s">
        <v>82</v>
      </c>
      <c r="J108">
        <v>5</v>
      </c>
      <c r="K108">
        <v>5</v>
      </c>
      <c r="L108" t="s">
        <v>83</v>
      </c>
      <c r="M108" t="b">
        <v>1</v>
      </c>
      <c r="N108" t="b">
        <v>0</v>
      </c>
      <c r="O108" t="b">
        <v>0</v>
      </c>
      <c r="P108" t="s">
        <v>84</v>
      </c>
      <c r="Q108" t="s">
        <v>388</v>
      </c>
      <c r="R108">
        <v>2</v>
      </c>
      <c r="S108" t="s">
        <v>86</v>
      </c>
      <c r="T108" t="s">
        <v>87</v>
      </c>
      <c r="U108" t="s">
        <v>88</v>
      </c>
      <c r="V108">
        <v>1</v>
      </c>
      <c r="W108" t="s">
        <v>389</v>
      </c>
      <c r="X108" t="b">
        <v>0</v>
      </c>
      <c r="Y108" t="s">
        <v>90</v>
      </c>
      <c r="Z108">
        <v>4000</v>
      </c>
      <c r="AA108">
        <v>4000</v>
      </c>
      <c r="AC108">
        <v>256</v>
      </c>
      <c r="AD108" t="s">
        <v>91</v>
      </c>
      <c r="AE108">
        <v>0.15</v>
      </c>
      <c r="AF108" t="s">
        <v>92</v>
      </c>
      <c r="AG108">
        <v>150</v>
      </c>
      <c r="AH108">
        <v>30</v>
      </c>
      <c r="AI108">
        <v>120</v>
      </c>
      <c r="AJ108">
        <v>9.0849118856807701E-2</v>
      </c>
      <c r="AK108">
        <v>23.060457706706082</v>
      </c>
      <c r="AL108">
        <v>0.75171402767140016</v>
      </c>
      <c r="AM108">
        <v>-2.4206196170770199E-2</v>
      </c>
      <c r="AN108">
        <v>26.427158789199439</v>
      </c>
      <c r="AO108">
        <v>0.76057782746230373</v>
      </c>
      <c r="AP108">
        <v>26.427158789199439</v>
      </c>
      <c r="AQ108">
        <v>26.427158789199439</v>
      </c>
      <c r="AR108">
        <v>0.76057782746230373</v>
      </c>
      <c r="AS108">
        <v>86.689472935985876</v>
      </c>
      <c r="AT108">
        <v>3.4719592734597203E-2</v>
      </c>
      <c r="AU108">
        <v>0.8</v>
      </c>
      <c r="AV108" t="s">
        <v>93</v>
      </c>
      <c r="AW108">
        <v>5.6723333665201998E-2</v>
      </c>
      <c r="AX108">
        <v>0.588115256672195</v>
      </c>
      <c r="AY108">
        <v>5.6723333665201998E-2</v>
      </c>
      <c r="AZ108">
        <v>5.6723333665201998E-2</v>
      </c>
      <c r="BA108">
        <v>0.588115256672195</v>
      </c>
      <c r="BB108">
        <v>0.1086316967157762</v>
      </c>
      <c r="BC108">
        <v>0.21119342556394399</v>
      </c>
      <c r="BD108">
        <v>2.8744774952422801E-2</v>
      </c>
      <c r="BE108">
        <v>0.9004054941566898</v>
      </c>
      <c r="BF108">
        <v>2.8744774952422801E-2</v>
      </c>
      <c r="BG108">
        <v>2.8744774952422801E-2</v>
      </c>
      <c r="BH108">
        <v>0.9004054941566898</v>
      </c>
      <c r="BI108">
        <v>0.31760692594150869</v>
      </c>
      <c r="BJ108">
        <v>-0.1004401632614324</v>
      </c>
      <c r="BK108">
        <v>3.6289427863240499E-2</v>
      </c>
      <c r="BL108">
        <v>0.85430942554424805</v>
      </c>
      <c r="BM108">
        <v>3.6289427863240499E-2</v>
      </c>
      <c r="BN108">
        <v>3.6289427863240499E-2</v>
      </c>
      <c r="BO108">
        <v>0.85430942554424805</v>
      </c>
      <c r="BP108">
        <v>0.24581104045222299</v>
      </c>
      <c r="BQ108">
        <v>1.3146423084650499E-2</v>
      </c>
      <c r="BR108">
        <v>105.5868776203171</v>
      </c>
      <c r="BS108">
        <v>0.69948113347608132</v>
      </c>
      <c r="BT108">
        <v>105.5868776203171</v>
      </c>
      <c r="BU108">
        <v>105.5868776203171</v>
      </c>
      <c r="BV108">
        <v>0.69948113347608132</v>
      </c>
      <c r="BW108">
        <v>346.08584208083408</v>
      </c>
      <c r="BX108">
        <v>1.49786855512106E-2</v>
      </c>
      <c r="BY108" t="str">
        <f t="shared" si="2"/>
        <v>[[sv],[wv,yr,ya]]</v>
      </c>
    </row>
    <row r="109" spans="1:77" x14ac:dyDescent="0.3">
      <c r="A109" t="s">
        <v>390</v>
      </c>
      <c r="B109" t="s">
        <v>391</v>
      </c>
      <c r="C109">
        <v>0</v>
      </c>
      <c r="D109" t="s">
        <v>79</v>
      </c>
      <c r="E109" t="s">
        <v>80</v>
      </c>
      <c r="F109">
        <v>16590</v>
      </c>
      <c r="G109">
        <v>4.5</v>
      </c>
      <c r="H109" t="s">
        <v>283</v>
      </c>
      <c r="I109" t="s">
        <v>82</v>
      </c>
      <c r="J109">
        <v>5</v>
      </c>
      <c r="K109">
        <v>5</v>
      </c>
      <c r="L109" t="s">
        <v>83</v>
      </c>
      <c r="M109" t="b">
        <v>1</v>
      </c>
      <c r="N109" t="b">
        <v>0</v>
      </c>
      <c r="O109" t="b">
        <v>0</v>
      </c>
      <c r="P109" t="s">
        <v>84</v>
      </c>
      <c r="Q109" t="s">
        <v>392</v>
      </c>
      <c r="R109">
        <v>2</v>
      </c>
      <c r="S109" t="s">
        <v>86</v>
      </c>
      <c r="T109" t="s">
        <v>87</v>
      </c>
      <c r="U109" t="s">
        <v>88</v>
      </c>
      <c r="V109">
        <v>1</v>
      </c>
      <c r="W109" t="s">
        <v>393</v>
      </c>
      <c r="X109" t="b">
        <v>0</v>
      </c>
      <c r="Y109" t="s">
        <v>90</v>
      </c>
      <c r="Z109">
        <v>4000</v>
      </c>
      <c r="AA109">
        <v>4000</v>
      </c>
      <c r="AC109">
        <v>256</v>
      </c>
      <c r="AD109" t="s">
        <v>91</v>
      </c>
      <c r="AE109">
        <v>0.15</v>
      </c>
      <c r="AF109" t="s">
        <v>92</v>
      </c>
      <c r="AG109">
        <v>150</v>
      </c>
      <c r="AH109">
        <v>30</v>
      </c>
      <c r="AI109">
        <v>120</v>
      </c>
      <c r="AJ109">
        <v>9.8307984977917096E-2</v>
      </c>
      <c r="AK109">
        <v>18.206819549607999</v>
      </c>
      <c r="AL109">
        <v>0.70997172954659349</v>
      </c>
      <c r="AM109">
        <v>0.22928822211679989</v>
      </c>
      <c r="AN109">
        <v>23.995682257496991</v>
      </c>
      <c r="AO109">
        <v>0.7361379811042521</v>
      </c>
      <c r="AP109">
        <v>23.995682257496991</v>
      </c>
      <c r="AQ109">
        <v>23.995682257496991</v>
      </c>
      <c r="AR109">
        <v>0.7361379811042521</v>
      </c>
      <c r="AS109">
        <v>127.6675020761529</v>
      </c>
      <c r="AT109">
        <v>0.15122939655071421</v>
      </c>
      <c r="AU109">
        <v>0.8</v>
      </c>
      <c r="AV109" t="s">
        <v>93</v>
      </c>
      <c r="AW109">
        <v>6.8175688745094706E-2</v>
      </c>
      <c r="AX109">
        <v>0.50495635137191974</v>
      </c>
      <c r="AY109">
        <v>6.8175688745094706E-2</v>
      </c>
      <c r="AZ109">
        <v>6.8175688745094706E-2</v>
      </c>
      <c r="BA109">
        <v>0.50495635137191974</v>
      </c>
      <c r="BB109">
        <v>9.2017591617206101E-2</v>
      </c>
      <c r="BC109">
        <v>0.33183330992856408</v>
      </c>
      <c r="BD109">
        <v>4.6148844080365702E-2</v>
      </c>
      <c r="BE109">
        <v>0.84010411182444877</v>
      </c>
      <c r="BF109">
        <v>4.6148844080365702E-2</v>
      </c>
      <c r="BG109">
        <v>4.6148844080365702E-2</v>
      </c>
      <c r="BH109">
        <v>0.84010411182444877</v>
      </c>
      <c r="BI109">
        <v>0.19619700770350459</v>
      </c>
      <c r="BJ109">
        <v>0.32021927245878012</v>
      </c>
      <c r="BK109">
        <v>3.1818377299360899E-2</v>
      </c>
      <c r="BL109">
        <v>0.87225927935641467</v>
      </c>
      <c r="BM109">
        <v>3.1818377299360899E-2</v>
      </c>
      <c r="BN109">
        <v>3.1818377299360899E-2</v>
      </c>
      <c r="BO109">
        <v>0.87225927935641467</v>
      </c>
      <c r="BP109">
        <v>0.14818607138224471</v>
      </c>
      <c r="BQ109">
        <v>0.4050797949369363</v>
      </c>
      <c r="BR109">
        <v>95.836586119863057</v>
      </c>
      <c r="BS109">
        <v>0.72723218186422323</v>
      </c>
      <c r="BT109">
        <v>95.836586119863057</v>
      </c>
      <c r="BU109">
        <v>95.836586119863057</v>
      </c>
      <c r="BV109">
        <v>0.72723218186422323</v>
      </c>
      <c r="BW109">
        <v>510.23360763390917</v>
      </c>
      <c r="BX109">
        <v>-0.45221479112142537</v>
      </c>
      <c r="BY109" t="str">
        <f t="shared" si="2"/>
        <v>[[sv],[wv,yr,ya]]</v>
      </c>
    </row>
    <row r="110" spans="1:77" x14ac:dyDescent="0.3">
      <c r="A110" t="s">
        <v>394</v>
      </c>
      <c r="B110" t="s">
        <v>395</v>
      </c>
      <c r="C110">
        <v>0</v>
      </c>
      <c r="D110" t="s">
        <v>79</v>
      </c>
      <c r="E110" t="s">
        <v>80</v>
      </c>
      <c r="F110">
        <v>16590</v>
      </c>
      <c r="G110">
        <v>4.5</v>
      </c>
      <c r="H110" t="s">
        <v>283</v>
      </c>
      <c r="I110" t="s">
        <v>82</v>
      </c>
      <c r="J110">
        <v>5</v>
      </c>
      <c r="K110">
        <v>5</v>
      </c>
      <c r="L110" t="s">
        <v>83</v>
      </c>
      <c r="M110" t="b">
        <v>1</v>
      </c>
      <c r="N110" t="b">
        <v>0</v>
      </c>
      <c r="O110" t="b">
        <v>0</v>
      </c>
      <c r="P110" t="s">
        <v>84</v>
      </c>
      <c r="Q110" t="s">
        <v>396</v>
      </c>
      <c r="R110">
        <v>2</v>
      </c>
      <c r="S110" t="s">
        <v>86</v>
      </c>
      <c r="T110" t="s">
        <v>87</v>
      </c>
      <c r="U110" t="s">
        <v>88</v>
      </c>
      <c r="V110">
        <v>1</v>
      </c>
      <c r="W110" t="s">
        <v>397</v>
      </c>
      <c r="X110" t="b">
        <v>0</v>
      </c>
      <c r="Y110" t="s">
        <v>90</v>
      </c>
      <c r="Z110">
        <v>4000</v>
      </c>
      <c r="AA110">
        <v>4000</v>
      </c>
      <c r="AC110">
        <v>256</v>
      </c>
      <c r="AD110" t="s">
        <v>91</v>
      </c>
      <c r="AE110">
        <v>0.15</v>
      </c>
      <c r="AF110" t="s">
        <v>92</v>
      </c>
      <c r="AG110">
        <v>150</v>
      </c>
      <c r="AH110">
        <v>30</v>
      </c>
      <c r="AI110">
        <v>120</v>
      </c>
      <c r="AJ110">
        <v>9.3385241744492004E-2</v>
      </c>
      <c r="AK110">
        <v>19.329148667975002</v>
      </c>
      <c r="AL110">
        <v>0.72501026759135545</v>
      </c>
      <c r="AM110">
        <v>-0.20247629935971839</v>
      </c>
      <c r="AN110">
        <v>23.312154991822361</v>
      </c>
      <c r="AO110">
        <v>0.74550246598238445</v>
      </c>
      <c r="AP110">
        <v>23.312154991822361</v>
      </c>
      <c r="AQ110">
        <v>23.312154991822361</v>
      </c>
      <c r="AR110">
        <v>0.74550246598238445</v>
      </c>
      <c r="AS110">
        <v>104.10731422909279</v>
      </c>
      <c r="AT110">
        <v>-0.15089614580820801</v>
      </c>
      <c r="AU110">
        <v>0.8</v>
      </c>
      <c r="AV110" t="s">
        <v>93</v>
      </c>
      <c r="AW110">
        <v>6.8519266518713998E-2</v>
      </c>
      <c r="AX110">
        <v>0.50246153250362846</v>
      </c>
      <c r="AY110">
        <v>6.8519266518713998E-2</v>
      </c>
      <c r="AZ110">
        <v>6.8519266518713998E-2</v>
      </c>
      <c r="BA110">
        <v>0.50246153250362846</v>
      </c>
      <c r="BB110">
        <v>9.4570734130731596E-2</v>
      </c>
      <c r="BC110">
        <v>0.31329419417296339</v>
      </c>
      <c r="BD110">
        <v>3.1991910607075201E-2</v>
      </c>
      <c r="BE110">
        <v>0.88915486264308186</v>
      </c>
      <c r="BF110">
        <v>3.1991910607075201E-2</v>
      </c>
      <c r="BG110">
        <v>3.1991910607075201E-2</v>
      </c>
      <c r="BH110">
        <v>0.88915486264308186</v>
      </c>
      <c r="BI110">
        <v>0.40694345460450149</v>
      </c>
      <c r="BJ110">
        <v>-0.40997215440327017</v>
      </c>
      <c r="BK110">
        <v>3.60160631381055E-2</v>
      </c>
      <c r="BL110">
        <v>0.85540689844988149</v>
      </c>
      <c r="BM110">
        <v>3.60160631381055E-2</v>
      </c>
      <c r="BN110">
        <v>3.60160631381055E-2</v>
      </c>
      <c r="BO110">
        <v>0.85540689844988149</v>
      </c>
      <c r="BP110">
        <v>0.32979973401546819</v>
      </c>
      <c r="BQ110">
        <v>-0.32404161578801949</v>
      </c>
      <c r="BR110">
        <v>93.112092727025299</v>
      </c>
      <c r="BS110">
        <v>0.73498657033294679</v>
      </c>
      <c r="BT110">
        <v>93.112092727025299</v>
      </c>
      <c r="BU110">
        <v>93.112092727025299</v>
      </c>
      <c r="BV110">
        <v>0.73498657033294679</v>
      </c>
      <c r="BW110">
        <v>415.59794299362011</v>
      </c>
      <c r="BX110">
        <v>-0.18286500721451879</v>
      </c>
      <c r="BY110" t="str">
        <f t="shared" si="2"/>
        <v>[[sv],[wv,yr,ya]]</v>
      </c>
    </row>
    <row r="111" spans="1:77" x14ac:dyDescent="0.3">
      <c r="A111" t="s">
        <v>398</v>
      </c>
      <c r="B111" t="s">
        <v>399</v>
      </c>
      <c r="C111">
        <v>0</v>
      </c>
      <c r="D111" t="s">
        <v>99</v>
      </c>
      <c r="E111" t="s">
        <v>80</v>
      </c>
      <c r="F111">
        <v>16590</v>
      </c>
      <c r="G111">
        <v>4.5</v>
      </c>
      <c r="H111" t="s">
        <v>283</v>
      </c>
      <c r="I111" t="s">
        <v>82</v>
      </c>
      <c r="J111">
        <v>5</v>
      </c>
      <c r="K111">
        <v>5</v>
      </c>
      <c r="L111" t="s">
        <v>83</v>
      </c>
      <c r="M111" t="b">
        <v>1</v>
      </c>
      <c r="N111" t="b">
        <v>0</v>
      </c>
      <c r="O111" t="b">
        <v>0</v>
      </c>
      <c r="P111" t="s">
        <v>84</v>
      </c>
      <c r="Q111" t="s">
        <v>400</v>
      </c>
      <c r="R111">
        <v>2</v>
      </c>
      <c r="S111" t="s">
        <v>86</v>
      </c>
      <c r="T111" t="s">
        <v>87</v>
      </c>
      <c r="U111" t="s">
        <v>88</v>
      </c>
      <c r="V111">
        <v>1</v>
      </c>
      <c r="W111" t="s">
        <v>401</v>
      </c>
      <c r="X111" t="b">
        <v>0</v>
      </c>
      <c r="Y111" t="s">
        <v>90</v>
      </c>
      <c r="Z111">
        <v>4000</v>
      </c>
      <c r="AA111">
        <v>4000</v>
      </c>
      <c r="AC111">
        <v>256</v>
      </c>
      <c r="AD111" t="s">
        <v>91</v>
      </c>
      <c r="AE111">
        <v>0.15</v>
      </c>
      <c r="AF111" t="s">
        <v>92</v>
      </c>
      <c r="AG111">
        <v>150</v>
      </c>
      <c r="AH111">
        <v>30</v>
      </c>
      <c r="AI111">
        <v>120</v>
      </c>
      <c r="AJ111">
        <v>9.9556952541715704E-2</v>
      </c>
      <c r="AK111">
        <v>19.741324609169851</v>
      </c>
      <c r="AL111">
        <v>0.72165893238635404</v>
      </c>
      <c r="AM111">
        <v>-0.19577699180912911</v>
      </c>
      <c r="AN111">
        <v>22.52579586396164</v>
      </c>
      <c r="AO111">
        <v>0.7507936002918012</v>
      </c>
      <c r="AP111">
        <v>22.52579586396164</v>
      </c>
      <c r="AQ111">
        <v>22.52579586396164</v>
      </c>
      <c r="AR111">
        <v>0.7507936002918012</v>
      </c>
      <c r="AS111">
        <v>208.7015522552681</v>
      </c>
      <c r="AT111">
        <v>-0.28061434555571729</v>
      </c>
      <c r="AU111">
        <v>0.8</v>
      </c>
      <c r="AV111" t="s">
        <v>93</v>
      </c>
      <c r="AW111">
        <v>6.0243859304295003E-2</v>
      </c>
      <c r="AX111">
        <v>0.56255168863870497</v>
      </c>
      <c r="AY111">
        <v>6.0243859304295003E-2</v>
      </c>
      <c r="AZ111">
        <v>6.0243859304295003E-2</v>
      </c>
      <c r="BA111">
        <v>0.56255168863870497</v>
      </c>
      <c r="BB111">
        <v>0.100786526855839</v>
      </c>
      <c r="BC111">
        <v>0.26815950222642337</v>
      </c>
      <c r="BD111">
        <v>3.8605317639935299E-2</v>
      </c>
      <c r="BE111">
        <v>0.86624081977899414</v>
      </c>
      <c r="BF111">
        <v>3.8605317639935299E-2</v>
      </c>
      <c r="BG111">
        <v>3.8605317639935299E-2</v>
      </c>
      <c r="BH111">
        <v>0.86624081977899414</v>
      </c>
      <c r="BI111">
        <v>0.33500428853382208</v>
      </c>
      <c r="BJ111">
        <v>-0.16071830888011271</v>
      </c>
      <c r="BK111">
        <v>4.2237479718433002E-2</v>
      </c>
      <c r="BL111">
        <v>0.83042987872578178</v>
      </c>
      <c r="BM111">
        <v>4.2237479718433002E-2</v>
      </c>
      <c r="BN111">
        <v>4.2237479718433002E-2</v>
      </c>
      <c r="BO111">
        <v>0.83042987872578178</v>
      </c>
      <c r="BP111">
        <v>0.21315252130502299</v>
      </c>
      <c r="BQ111">
        <v>0.144260047508843</v>
      </c>
      <c r="BR111">
        <v>89.962096799183655</v>
      </c>
      <c r="BS111">
        <v>0.74395201402372391</v>
      </c>
      <c r="BT111">
        <v>89.962096799183655</v>
      </c>
      <c r="BU111">
        <v>89.962096799183655</v>
      </c>
      <c r="BV111">
        <v>0.74395201402372391</v>
      </c>
      <c r="BW111">
        <v>834.15726568437594</v>
      </c>
      <c r="BX111">
        <v>-1.3741586230780249</v>
      </c>
      <c r="BY111" t="str">
        <f t="shared" si="2"/>
        <v>[[sv],[wv,yr,ya]]</v>
      </c>
    </row>
    <row r="112" spans="1:77" x14ac:dyDescent="0.3">
      <c r="A112" t="s">
        <v>402</v>
      </c>
      <c r="B112" t="s">
        <v>403</v>
      </c>
      <c r="C112">
        <v>0</v>
      </c>
      <c r="D112" t="s">
        <v>79</v>
      </c>
      <c r="E112" t="s">
        <v>80</v>
      </c>
      <c r="F112">
        <v>16590</v>
      </c>
      <c r="G112">
        <v>4.5</v>
      </c>
      <c r="H112" t="s">
        <v>283</v>
      </c>
      <c r="I112" t="s">
        <v>82</v>
      </c>
      <c r="J112">
        <v>5</v>
      </c>
      <c r="K112">
        <v>5</v>
      </c>
      <c r="L112" t="s">
        <v>83</v>
      </c>
      <c r="M112" t="b">
        <v>1</v>
      </c>
      <c r="N112" t="b">
        <v>0</v>
      </c>
      <c r="O112" t="b">
        <v>0</v>
      </c>
      <c r="P112" t="s">
        <v>84</v>
      </c>
      <c r="Q112" t="s">
        <v>404</v>
      </c>
      <c r="R112">
        <v>2</v>
      </c>
      <c r="S112" t="s">
        <v>86</v>
      </c>
      <c r="T112" t="s">
        <v>87</v>
      </c>
      <c r="U112" t="s">
        <v>88</v>
      </c>
      <c r="V112">
        <v>1</v>
      </c>
      <c r="W112" t="s">
        <v>405</v>
      </c>
      <c r="X112" t="b">
        <v>0</v>
      </c>
      <c r="Y112" t="s">
        <v>90</v>
      </c>
      <c r="Z112">
        <v>4000</v>
      </c>
      <c r="AA112">
        <v>4000</v>
      </c>
      <c r="AC112">
        <v>256</v>
      </c>
      <c r="AD112" t="s">
        <v>91</v>
      </c>
      <c r="AE112">
        <v>0.15</v>
      </c>
      <c r="AF112" t="s">
        <v>92</v>
      </c>
      <c r="AG112">
        <v>150</v>
      </c>
      <c r="AH112">
        <v>30</v>
      </c>
      <c r="AI112">
        <v>120</v>
      </c>
      <c r="AJ112">
        <v>0.11235234206689471</v>
      </c>
      <c r="AK112">
        <v>23.437875037049778</v>
      </c>
      <c r="AL112">
        <v>0.69274190252080514</v>
      </c>
      <c r="AM112">
        <v>0.3923830231119852</v>
      </c>
      <c r="AN112">
        <v>29.797821016532328</v>
      </c>
      <c r="AO112">
        <v>0.71644841100588674</v>
      </c>
      <c r="AP112">
        <v>29.797821016532328</v>
      </c>
      <c r="AQ112">
        <v>29.797821016532328</v>
      </c>
      <c r="AR112">
        <v>0.71644841100588674</v>
      </c>
      <c r="AS112">
        <v>95.943404418069804</v>
      </c>
      <c r="AT112">
        <v>0.39986776350905617</v>
      </c>
      <c r="AU112">
        <v>0.8</v>
      </c>
      <c r="AV112" t="s">
        <v>93</v>
      </c>
      <c r="AW112">
        <v>6.6487391662415796E-2</v>
      </c>
      <c r="AX112">
        <v>0.51721557109029193</v>
      </c>
      <c r="AY112">
        <v>6.6487391662415796E-2</v>
      </c>
      <c r="AZ112">
        <v>6.6487391662415796E-2</v>
      </c>
      <c r="BA112">
        <v>0.51721557109029193</v>
      </c>
      <c r="BB112">
        <v>8.9802484421795101E-2</v>
      </c>
      <c r="BC112">
        <v>0.3479178522090039</v>
      </c>
      <c r="BD112">
        <v>5.1904969637169597E-2</v>
      </c>
      <c r="BE112">
        <v>0.82016036617499422</v>
      </c>
      <c r="BF112">
        <v>5.1904969637169597E-2</v>
      </c>
      <c r="BG112">
        <v>5.1904969637169597E-2</v>
      </c>
      <c r="BH112">
        <v>0.82016036617499422</v>
      </c>
      <c r="BI112">
        <v>0.1200772161827774</v>
      </c>
      <c r="BJ112">
        <v>0.58395809225996298</v>
      </c>
      <c r="BK112">
        <v>3.30720904329109E-2</v>
      </c>
      <c r="BL112">
        <v>0.86722601767706342</v>
      </c>
      <c r="BM112">
        <v>3.30720904329109E-2</v>
      </c>
      <c r="BN112">
        <v>3.30720904329109E-2</v>
      </c>
      <c r="BO112">
        <v>0.86722601767706342</v>
      </c>
      <c r="BP112">
        <v>6.0001153182243597E-2</v>
      </c>
      <c r="BQ112">
        <v>0.75911434845233605</v>
      </c>
      <c r="BR112">
        <v>119.0398196143969</v>
      </c>
      <c r="BS112">
        <v>0.66119168908119408</v>
      </c>
      <c r="BT112">
        <v>119.0398196143969</v>
      </c>
      <c r="BU112">
        <v>119.0398196143969</v>
      </c>
      <c r="BV112">
        <v>0.66119168908119408</v>
      </c>
      <c r="BW112">
        <v>383.50373681849283</v>
      </c>
      <c r="BX112">
        <v>-9.15192388850809E-2</v>
      </c>
      <c r="BY112" t="str">
        <f t="shared" si="2"/>
        <v>[[sv],[wv,yr,ya]]</v>
      </c>
    </row>
    <row r="113" spans="1:77" x14ac:dyDescent="0.3">
      <c r="A113" t="s">
        <v>406</v>
      </c>
      <c r="B113" t="s">
        <v>407</v>
      </c>
      <c r="C113">
        <v>0</v>
      </c>
      <c r="D113" t="s">
        <v>79</v>
      </c>
      <c r="E113" t="s">
        <v>80</v>
      </c>
      <c r="F113">
        <v>16590</v>
      </c>
      <c r="G113">
        <v>4.5</v>
      </c>
      <c r="H113" t="s">
        <v>283</v>
      </c>
      <c r="I113" t="s">
        <v>82</v>
      </c>
      <c r="J113">
        <v>5</v>
      </c>
      <c r="K113">
        <v>5</v>
      </c>
      <c r="L113" t="s">
        <v>83</v>
      </c>
      <c r="M113" t="b">
        <v>1</v>
      </c>
      <c r="N113" t="b">
        <v>0</v>
      </c>
      <c r="O113" t="b">
        <v>0</v>
      </c>
      <c r="P113" t="s">
        <v>84</v>
      </c>
      <c r="Q113" t="s">
        <v>408</v>
      </c>
      <c r="R113">
        <v>2</v>
      </c>
      <c r="S113" t="s">
        <v>86</v>
      </c>
      <c r="T113" t="s">
        <v>87</v>
      </c>
      <c r="U113" t="s">
        <v>88</v>
      </c>
      <c r="V113">
        <v>1</v>
      </c>
      <c r="W113" t="s">
        <v>409</v>
      </c>
      <c r="X113" t="b">
        <v>0</v>
      </c>
      <c r="Y113" t="s">
        <v>90</v>
      </c>
      <c r="Z113">
        <v>4000</v>
      </c>
      <c r="AA113">
        <v>4000</v>
      </c>
      <c r="AC113">
        <v>256</v>
      </c>
      <c r="AD113" t="s">
        <v>91</v>
      </c>
      <c r="AE113">
        <v>0.15</v>
      </c>
      <c r="AF113" t="s">
        <v>92</v>
      </c>
      <c r="AG113">
        <v>150</v>
      </c>
      <c r="AH113">
        <v>30</v>
      </c>
      <c r="AI113">
        <v>120</v>
      </c>
      <c r="AJ113">
        <v>0.1025364975879523</v>
      </c>
      <c r="AK113">
        <v>10.639244472205</v>
      </c>
      <c r="AL113">
        <v>0.71911159553553272</v>
      </c>
      <c r="AM113">
        <v>-1.5030318913566341</v>
      </c>
      <c r="AN113">
        <v>13.036684494451871</v>
      </c>
      <c r="AO113">
        <v>0.75525031002003395</v>
      </c>
      <c r="AP113">
        <v>13.036684494451871</v>
      </c>
      <c r="AQ113">
        <v>13.036684494451871</v>
      </c>
      <c r="AR113">
        <v>0.75525031002003395</v>
      </c>
      <c r="AS113">
        <v>459.12482399014169</v>
      </c>
      <c r="AT113">
        <v>-1.426979772363268</v>
      </c>
      <c r="AU113">
        <v>0.8</v>
      </c>
      <c r="AV113" t="s">
        <v>93</v>
      </c>
      <c r="AW113">
        <v>6.5232954310316907E-2</v>
      </c>
      <c r="AX113">
        <v>0.52632440820201198</v>
      </c>
      <c r="AY113">
        <v>6.5232954310316907E-2</v>
      </c>
      <c r="AZ113">
        <v>6.5232954310316907E-2</v>
      </c>
      <c r="BA113">
        <v>0.52632440820201198</v>
      </c>
      <c r="BB113">
        <v>9.4209380688537306E-2</v>
      </c>
      <c r="BC113">
        <v>0.31591808737831117</v>
      </c>
      <c r="BD113">
        <v>4.6865868214491901E-2</v>
      </c>
      <c r="BE113">
        <v>0.83761977634315776</v>
      </c>
      <c r="BF113">
        <v>4.6865868214491901E-2</v>
      </c>
      <c r="BG113">
        <v>4.6865868214491901E-2</v>
      </c>
      <c r="BH113">
        <v>0.83761977634315776</v>
      </c>
      <c r="BI113">
        <v>0.68647673234130036</v>
      </c>
      <c r="BJ113">
        <v>-1.378495258481726</v>
      </c>
      <c r="BK113">
        <v>4.8567068761450602E-2</v>
      </c>
      <c r="BL113">
        <v>0.80501858077913768</v>
      </c>
      <c r="BM113">
        <v>4.8567068761450602E-2</v>
      </c>
      <c r="BN113">
        <v>4.8567068761450602E-2</v>
      </c>
      <c r="BO113">
        <v>0.80501858077913768</v>
      </c>
      <c r="BP113">
        <v>0.35409289314137188</v>
      </c>
      <c r="BQ113">
        <v>-0.42157096570601688</v>
      </c>
      <c r="BR113">
        <v>51.986072086521169</v>
      </c>
      <c r="BS113">
        <v>0.85203847475582584</v>
      </c>
      <c r="BT113">
        <v>51.986072086521169</v>
      </c>
      <c r="BU113">
        <v>51.986072086521169</v>
      </c>
      <c r="BV113">
        <v>0.85203847475582584</v>
      </c>
      <c r="BW113">
        <v>1835.3645169544</v>
      </c>
      <c r="BX113">
        <v>-4.2237709526436849</v>
      </c>
      <c r="BY113" t="str">
        <f t="shared" si="2"/>
        <v>[[sv],[wv,yr,ya]]</v>
      </c>
    </row>
    <row r="114" spans="1:77" x14ac:dyDescent="0.3">
      <c r="A114" t="s">
        <v>410</v>
      </c>
      <c r="B114" t="s">
        <v>411</v>
      </c>
      <c r="C114">
        <v>0</v>
      </c>
      <c r="D114" t="s">
        <v>99</v>
      </c>
      <c r="E114" t="s">
        <v>80</v>
      </c>
      <c r="F114">
        <v>16590</v>
      </c>
      <c r="G114">
        <v>4.5</v>
      </c>
      <c r="H114" t="s">
        <v>283</v>
      </c>
      <c r="I114" t="s">
        <v>82</v>
      </c>
      <c r="J114">
        <v>5</v>
      </c>
      <c r="K114">
        <v>5</v>
      </c>
      <c r="L114" t="s">
        <v>83</v>
      </c>
      <c r="M114" t="b">
        <v>1</v>
      </c>
      <c r="N114" t="b">
        <v>0</v>
      </c>
      <c r="O114" t="b">
        <v>0</v>
      </c>
      <c r="P114" t="s">
        <v>84</v>
      </c>
      <c r="Q114" t="s">
        <v>412</v>
      </c>
      <c r="R114">
        <v>2</v>
      </c>
      <c r="S114" t="s">
        <v>86</v>
      </c>
      <c r="T114" t="s">
        <v>87</v>
      </c>
      <c r="U114" t="s">
        <v>88</v>
      </c>
      <c r="V114">
        <v>1</v>
      </c>
      <c r="W114" t="s">
        <v>413</v>
      </c>
      <c r="X114" t="b">
        <v>0</v>
      </c>
      <c r="Y114" t="s">
        <v>90</v>
      </c>
      <c r="Z114">
        <v>4000</v>
      </c>
      <c r="AA114">
        <v>4000</v>
      </c>
      <c r="AC114">
        <v>256</v>
      </c>
      <c r="AD114" t="s">
        <v>91</v>
      </c>
      <c r="AE114">
        <v>0.15</v>
      </c>
      <c r="AF114" t="s">
        <v>92</v>
      </c>
      <c r="AG114">
        <v>150</v>
      </c>
      <c r="AH114">
        <v>30</v>
      </c>
      <c r="AI114">
        <v>120</v>
      </c>
      <c r="AJ114">
        <v>0.11592139346511179</v>
      </c>
      <c r="AK114">
        <v>36.324783054501651</v>
      </c>
      <c r="AL114">
        <v>0.67939458772818062</v>
      </c>
      <c r="AM114">
        <v>-4.0627901603866402E-2</v>
      </c>
      <c r="AN114">
        <v>42.594201214173907</v>
      </c>
      <c r="AO114">
        <v>0.68537728222532679</v>
      </c>
      <c r="AP114">
        <v>42.594201214173907</v>
      </c>
      <c r="AQ114">
        <v>42.594201214173907</v>
      </c>
      <c r="AR114">
        <v>0.68537728222532679</v>
      </c>
      <c r="AS114">
        <v>95.268113444706003</v>
      </c>
      <c r="AT114">
        <v>-1.1265664428643799E-2</v>
      </c>
      <c r="AU114">
        <v>0.8</v>
      </c>
      <c r="AV114" t="s">
        <v>93</v>
      </c>
      <c r="AW114">
        <v>5.4430471080918197E-2</v>
      </c>
      <c r="AX114">
        <v>0.60476440361034522</v>
      </c>
      <c r="AY114">
        <v>5.4430471080918197E-2</v>
      </c>
      <c r="AZ114">
        <v>5.4430471080918197E-2</v>
      </c>
      <c r="BA114">
        <v>0.60476440361034522</v>
      </c>
      <c r="BB114">
        <v>0.1272635204217675</v>
      </c>
      <c r="BC114">
        <v>7.5902295282950699E-2</v>
      </c>
      <c r="BD114">
        <v>5.9247436711319497E-2</v>
      </c>
      <c r="BE114">
        <v>0.79472028598194711</v>
      </c>
      <c r="BF114">
        <v>5.9247436711319497E-2</v>
      </c>
      <c r="BG114">
        <v>5.9247436711319497E-2</v>
      </c>
      <c r="BH114">
        <v>0.79472028598194711</v>
      </c>
      <c r="BI114">
        <v>0.29553151501277819</v>
      </c>
      <c r="BJ114">
        <v>-2.3953579304037201E-2</v>
      </c>
      <c r="BK114">
        <v>4.3216278458274297E-2</v>
      </c>
      <c r="BL114">
        <v>0.82650031138122515</v>
      </c>
      <c r="BM114">
        <v>4.3216278458274297E-2</v>
      </c>
      <c r="BN114">
        <v>4.3216278458274297E-2</v>
      </c>
      <c r="BO114">
        <v>0.82650031138122515</v>
      </c>
      <c r="BP114">
        <v>0.25265613041758939</v>
      </c>
      <c r="BQ114">
        <v>-1.43344480113005E-2</v>
      </c>
      <c r="BR114">
        <v>170.2199106704453</v>
      </c>
      <c r="BS114">
        <v>0.51552412792778912</v>
      </c>
      <c r="BT114">
        <v>170.2199106704453</v>
      </c>
      <c r="BU114">
        <v>170.2199106704453</v>
      </c>
      <c r="BV114">
        <v>0.51552412792778912</v>
      </c>
      <c r="BW114">
        <v>380.39700261297418</v>
      </c>
      <c r="BX114">
        <v>-8.2676925682195895E-2</v>
      </c>
      <c r="BY114" t="str">
        <f t="shared" si="2"/>
        <v>[[sv],[wv,yr,ya]]</v>
      </c>
    </row>
    <row r="115" spans="1:77" x14ac:dyDescent="0.3">
      <c r="A115" t="s">
        <v>414</v>
      </c>
      <c r="B115" t="s">
        <v>415</v>
      </c>
      <c r="C115">
        <v>0</v>
      </c>
      <c r="D115" t="s">
        <v>79</v>
      </c>
      <c r="E115" t="s">
        <v>80</v>
      </c>
      <c r="F115">
        <v>16590</v>
      </c>
      <c r="G115">
        <v>4.5</v>
      </c>
      <c r="H115" t="s">
        <v>283</v>
      </c>
      <c r="I115" t="s">
        <v>82</v>
      </c>
      <c r="J115">
        <v>5</v>
      </c>
      <c r="K115">
        <v>5</v>
      </c>
      <c r="L115" t="s">
        <v>83</v>
      </c>
      <c r="M115" t="b">
        <v>1</v>
      </c>
      <c r="N115" t="b">
        <v>0</v>
      </c>
      <c r="O115" t="b">
        <v>0</v>
      </c>
      <c r="P115" t="s">
        <v>84</v>
      </c>
      <c r="Q115" t="s">
        <v>416</v>
      </c>
      <c r="R115">
        <v>2</v>
      </c>
      <c r="S115" t="s">
        <v>86</v>
      </c>
      <c r="T115" t="s">
        <v>87</v>
      </c>
      <c r="U115" t="s">
        <v>88</v>
      </c>
      <c r="V115">
        <v>1</v>
      </c>
      <c r="W115" t="s">
        <v>417</v>
      </c>
      <c r="X115" t="b">
        <v>0</v>
      </c>
      <c r="Y115" t="s">
        <v>90</v>
      </c>
      <c r="Z115">
        <v>4000</v>
      </c>
      <c r="AA115">
        <v>4000</v>
      </c>
      <c r="AC115">
        <v>256</v>
      </c>
      <c r="AD115" t="s">
        <v>91</v>
      </c>
      <c r="AE115">
        <v>0.15</v>
      </c>
      <c r="AF115" t="s">
        <v>92</v>
      </c>
      <c r="AG115">
        <v>150</v>
      </c>
      <c r="AH115">
        <v>30</v>
      </c>
      <c r="AI115">
        <v>120</v>
      </c>
      <c r="AJ115">
        <v>0.10987218952387889</v>
      </c>
      <c r="AK115">
        <v>43.091728305422883</v>
      </c>
      <c r="AL115">
        <v>0.66807454032252167</v>
      </c>
      <c r="AM115">
        <v>9.6445849297497402E-2</v>
      </c>
      <c r="AN115">
        <v>51.250041478875858</v>
      </c>
      <c r="AO115">
        <v>0.65166158306063682</v>
      </c>
      <c r="AP115">
        <v>51.250041478875858</v>
      </c>
      <c r="AQ115">
        <v>51.250041478875858</v>
      </c>
      <c r="AR115">
        <v>0.65166158306063682</v>
      </c>
      <c r="AS115">
        <v>109.33577039890589</v>
      </c>
      <c r="AT115">
        <v>8.4707679031468502E-2</v>
      </c>
      <c r="AU115">
        <v>0.8</v>
      </c>
      <c r="AV115" t="s">
        <v>93</v>
      </c>
      <c r="AW115">
        <v>5.5537577382219899E-2</v>
      </c>
      <c r="AX115">
        <v>0.59672538042035295</v>
      </c>
      <c r="AY115">
        <v>5.5537577382219899E-2</v>
      </c>
      <c r="AZ115">
        <v>5.5537577382219899E-2</v>
      </c>
      <c r="BA115">
        <v>0.59672538042035295</v>
      </c>
      <c r="BB115">
        <v>0.11568356902101801</v>
      </c>
      <c r="BC115">
        <v>0.159987714849399</v>
      </c>
      <c r="BD115">
        <v>6.7231153114632E-2</v>
      </c>
      <c r="BE115">
        <v>0.76705841382267237</v>
      </c>
      <c r="BF115">
        <v>6.7231153114632E-2</v>
      </c>
      <c r="BG115">
        <v>6.7231153114632E-2</v>
      </c>
      <c r="BH115">
        <v>0.76705841382267237</v>
      </c>
      <c r="BI115">
        <v>0.24749313549717031</v>
      </c>
      <c r="BJ115">
        <v>0.1424891455838502</v>
      </c>
      <c r="BK115">
        <v>4.3376700315600501E-2</v>
      </c>
      <c r="BL115">
        <v>0.82585626836579928</v>
      </c>
      <c r="BM115">
        <v>4.3376700315600501E-2</v>
      </c>
      <c r="BN115">
        <v>4.3376700315600501E-2</v>
      </c>
      <c r="BO115">
        <v>0.82585626836579928</v>
      </c>
      <c r="BP115">
        <v>0.1794500152145598</v>
      </c>
      <c r="BQ115">
        <v>0.27956494929517828</v>
      </c>
      <c r="BR115">
        <v>204.8340204846906</v>
      </c>
      <c r="BS115">
        <v>0.41700626963372162</v>
      </c>
      <c r="BT115">
        <v>204.8340204846906</v>
      </c>
      <c r="BU115">
        <v>204.8340204846906</v>
      </c>
      <c r="BV115">
        <v>0.41700626963372162</v>
      </c>
      <c r="BW115">
        <v>436.80045487588973</v>
      </c>
      <c r="BX115">
        <v>-0.24321109360256371</v>
      </c>
      <c r="BY115" t="str">
        <f t="shared" si="2"/>
        <v>[[sv],[wv,yr,ya]]</v>
      </c>
    </row>
    <row r="116" spans="1:77" x14ac:dyDescent="0.3">
      <c r="A116" t="s">
        <v>418</v>
      </c>
      <c r="B116" t="s">
        <v>419</v>
      </c>
      <c r="C116">
        <v>0</v>
      </c>
      <c r="D116" t="s">
        <v>79</v>
      </c>
      <c r="E116" t="s">
        <v>80</v>
      </c>
      <c r="F116">
        <v>16590</v>
      </c>
      <c r="G116">
        <v>4.5</v>
      </c>
      <c r="H116" t="s">
        <v>283</v>
      </c>
      <c r="I116" t="s">
        <v>82</v>
      </c>
      <c r="J116">
        <v>5</v>
      </c>
      <c r="K116">
        <v>5</v>
      </c>
      <c r="L116" t="s">
        <v>83</v>
      </c>
      <c r="M116" t="b">
        <v>1</v>
      </c>
      <c r="N116" t="b">
        <v>0</v>
      </c>
      <c r="O116" t="b">
        <v>0</v>
      </c>
      <c r="P116" t="s">
        <v>84</v>
      </c>
      <c r="Q116" t="s">
        <v>420</v>
      </c>
      <c r="R116">
        <v>2</v>
      </c>
      <c r="S116" t="s">
        <v>86</v>
      </c>
      <c r="T116" t="s">
        <v>87</v>
      </c>
      <c r="U116" t="s">
        <v>88</v>
      </c>
      <c r="V116">
        <v>1</v>
      </c>
      <c r="W116" t="s">
        <v>421</v>
      </c>
      <c r="X116" t="b">
        <v>0</v>
      </c>
      <c r="Y116" t="s">
        <v>90</v>
      </c>
      <c r="Z116">
        <v>4000</v>
      </c>
      <c r="AA116">
        <v>4000</v>
      </c>
      <c r="AC116">
        <v>256</v>
      </c>
      <c r="AD116" t="s">
        <v>91</v>
      </c>
      <c r="AE116">
        <v>0.15</v>
      </c>
      <c r="AF116" t="s">
        <v>92</v>
      </c>
      <c r="AG116">
        <v>150</v>
      </c>
      <c r="AH116">
        <v>30</v>
      </c>
      <c r="AI116">
        <v>120</v>
      </c>
      <c r="AJ116">
        <v>0.1206275519740293</v>
      </c>
      <c r="AK116">
        <v>42.811411157262363</v>
      </c>
      <c r="AL116">
        <v>0.67056625984535334</v>
      </c>
      <c r="AM116">
        <v>0.27418488907976379</v>
      </c>
      <c r="AN116">
        <v>48.08120632370499</v>
      </c>
      <c r="AO116">
        <v>0.67216495224371964</v>
      </c>
      <c r="AP116">
        <v>48.08120632370499</v>
      </c>
      <c r="AQ116">
        <v>48.08120632370499</v>
      </c>
      <c r="AR116">
        <v>0.67216495224371964</v>
      </c>
      <c r="AS116">
        <v>121.3422880134938</v>
      </c>
      <c r="AT116">
        <v>0.18217559798809199</v>
      </c>
      <c r="AU116">
        <v>0.8</v>
      </c>
      <c r="AV116" t="s">
        <v>93</v>
      </c>
      <c r="AW116">
        <v>5.5445320074424903E-2</v>
      </c>
      <c r="AX116">
        <v>0.59739528775981787</v>
      </c>
      <c r="AY116">
        <v>5.5445320074424903E-2</v>
      </c>
      <c r="AZ116">
        <v>5.5445320074424903E-2</v>
      </c>
      <c r="BA116">
        <v>0.59739528775981787</v>
      </c>
      <c r="BB116">
        <v>0.13322463384515079</v>
      </c>
      <c r="BC116">
        <v>3.2616904356704203E-2</v>
      </c>
      <c r="BD116">
        <v>6.4949303831050006E-2</v>
      </c>
      <c r="BE116">
        <v>0.77496453422832567</v>
      </c>
      <c r="BF116">
        <v>6.4949303831050006E-2</v>
      </c>
      <c r="BG116">
        <v>6.4949303831050006E-2</v>
      </c>
      <c r="BH116">
        <v>0.77496453422832567</v>
      </c>
      <c r="BI116">
        <v>0.1790447925589389</v>
      </c>
      <c r="BJ116">
        <v>0.37964803453009949</v>
      </c>
      <c r="BK116">
        <v>3.4062277161879297E-2</v>
      </c>
      <c r="BL116">
        <v>0.86325073115820417</v>
      </c>
      <c r="BM116">
        <v>3.4062277161879297E-2</v>
      </c>
      <c r="BN116">
        <v>3.4062277161879297E-2</v>
      </c>
      <c r="BO116">
        <v>0.86325073115820417</v>
      </c>
      <c r="BP116">
        <v>7.5527772916357802E-2</v>
      </c>
      <c r="BQ116">
        <v>0.69677988131926527</v>
      </c>
      <c r="BR116">
        <v>192.17036839375251</v>
      </c>
      <c r="BS116">
        <v>0.45304925582852967</v>
      </c>
      <c r="BT116">
        <v>192.17036839375251</v>
      </c>
      <c r="BU116">
        <v>192.17036839375251</v>
      </c>
      <c r="BV116">
        <v>0.45304925582852967</v>
      </c>
      <c r="BW116">
        <v>484.9813548546561</v>
      </c>
      <c r="BX116">
        <v>-0.3803424282537084</v>
      </c>
      <c r="BY116" t="str">
        <f t="shared" si="2"/>
        <v>[[sv],[wv,yr,ya]]</v>
      </c>
    </row>
    <row r="117" spans="1:77" x14ac:dyDescent="0.3">
      <c r="A117" t="s">
        <v>422</v>
      </c>
      <c r="B117" t="s">
        <v>423</v>
      </c>
      <c r="C117">
        <v>0</v>
      </c>
      <c r="D117" t="s">
        <v>79</v>
      </c>
      <c r="E117" t="s">
        <v>80</v>
      </c>
      <c r="F117">
        <v>16590</v>
      </c>
      <c r="G117">
        <v>4.5</v>
      </c>
      <c r="H117" t="s">
        <v>283</v>
      </c>
      <c r="I117" t="s">
        <v>82</v>
      </c>
      <c r="J117">
        <v>5</v>
      </c>
      <c r="K117">
        <v>5</v>
      </c>
      <c r="L117" t="s">
        <v>83</v>
      </c>
      <c r="M117" t="b">
        <v>1</v>
      </c>
      <c r="N117" t="b">
        <v>0</v>
      </c>
      <c r="O117" t="b">
        <v>0</v>
      </c>
      <c r="P117" t="s">
        <v>84</v>
      </c>
      <c r="Q117" t="s">
        <v>424</v>
      </c>
      <c r="R117">
        <v>2</v>
      </c>
      <c r="S117" t="s">
        <v>86</v>
      </c>
      <c r="T117" t="s">
        <v>87</v>
      </c>
      <c r="U117" t="s">
        <v>88</v>
      </c>
      <c r="V117">
        <v>1</v>
      </c>
      <c r="W117" t="s">
        <v>425</v>
      </c>
      <c r="X117" t="b">
        <v>0</v>
      </c>
      <c r="Y117" t="s">
        <v>90</v>
      </c>
      <c r="Z117">
        <v>4000</v>
      </c>
      <c r="AA117">
        <v>4000</v>
      </c>
      <c r="AC117">
        <v>256</v>
      </c>
      <c r="AD117" t="s">
        <v>91</v>
      </c>
      <c r="AE117">
        <v>0.15</v>
      </c>
      <c r="AF117" t="s">
        <v>92</v>
      </c>
      <c r="AG117">
        <v>150</v>
      </c>
      <c r="AH117">
        <v>30</v>
      </c>
      <c r="AI117">
        <v>120</v>
      </c>
      <c r="AJ117">
        <v>0.10978996026601009</v>
      </c>
      <c r="AK117">
        <v>41.640570757231608</v>
      </c>
      <c r="AL117">
        <v>0.68005624416098986</v>
      </c>
      <c r="AM117">
        <v>-5.6148703177693701E-2</v>
      </c>
      <c r="AN117">
        <v>46.299222706856348</v>
      </c>
      <c r="AO117">
        <v>0.67882274363793194</v>
      </c>
      <c r="AP117">
        <v>46.299222706856348</v>
      </c>
      <c r="AQ117">
        <v>46.299222706856348</v>
      </c>
      <c r="AR117">
        <v>0.67882274363793194</v>
      </c>
      <c r="AS117">
        <v>112.8342866638573</v>
      </c>
      <c r="AT117">
        <v>-0.12888362855237179</v>
      </c>
      <c r="AU117">
        <v>0.8</v>
      </c>
      <c r="AV117" t="s">
        <v>93</v>
      </c>
      <c r="AW117">
        <v>5.0823663427115001E-2</v>
      </c>
      <c r="AX117">
        <v>0.63095449062969933</v>
      </c>
      <c r="AY117">
        <v>5.0823663427115001E-2</v>
      </c>
      <c r="AZ117">
        <v>5.0823663427115001E-2</v>
      </c>
      <c r="BA117">
        <v>0.63095449062969933</v>
      </c>
      <c r="BB117">
        <v>0.11387489541497869</v>
      </c>
      <c r="BC117">
        <v>0.17312102376922189</v>
      </c>
      <c r="BD117">
        <v>6.1864383451312899E-2</v>
      </c>
      <c r="BE117">
        <v>0.78565312446061686</v>
      </c>
      <c r="BF117">
        <v>6.1864383451312899E-2</v>
      </c>
      <c r="BG117">
        <v>6.1864383451312899E-2</v>
      </c>
      <c r="BH117">
        <v>0.78565312446061686</v>
      </c>
      <c r="BI117">
        <v>0.3629398388122787</v>
      </c>
      <c r="BJ117">
        <v>-0.25750902406396281</v>
      </c>
      <c r="BK117">
        <v>4.3504845821877899E-2</v>
      </c>
      <c r="BL117">
        <v>0.82534180469076346</v>
      </c>
      <c r="BM117">
        <v>4.3504845821877899E-2</v>
      </c>
      <c r="BN117">
        <v>4.3504845821877899E-2</v>
      </c>
      <c r="BO117">
        <v>0.82534180469076346</v>
      </c>
      <c r="BP117">
        <v>0.28613285695870611</v>
      </c>
      <c r="BQ117">
        <v>-0.14873291632151159</v>
      </c>
      <c r="BR117">
        <v>185.04069793472479</v>
      </c>
      <c r="BS117">
        <v>0.47334155477064549</v>
      </c>
      <c r="BT117">
        <v>185.04069793472479</v>
      </c>
      <c r="BU117">
        <v>185.04069793472479</v>
      </c>
      <c r="BV117">
        <v>0.47334155477064549</v>
      </c>
      <c r="BW117">
        <v>450.57419906424349</v>
      </c>
      <c r="BX117">
        <v>-0.28241359759324908</v>
      </c>
      <c r="BY117" t="str">
        <f t="shared" si="2"/>
        <v>[[sv],[wv,yr,ya]]</v>
      </c>
    </row>
    <row r="118" spans="1:77" x14ac:dyDescent="0.3">
      <c r="A118" t="s">
        <v>426</v>
      </c>
      <c r="B118" t="s">
        <v>427</v>
      </c>
      <c r="C118">
        <v>0</v>
      </c>
      <c r="D118" t="s">
        <v>99</v>
      </c>
      <c r="E118" t="s">
        <v>80</v>
      </c>
      <c r="F118">
        <v>16590</v>
      </c>
      <c r="G118">
        <v>4.5</v>
      </c>
      <c r="H118" t="s">
        <v>283</v>
      </c>
      <c r="I118" t="s">
        <v>82</v>
      </c>
      <c r="J118">
        <v>5</v>
      </c>
      <c r="K118">
        <v>5</v>
      </c>
      <c r="L118" t="s">
        <v>83</v>
      </c>
      <c r="M118" t="b">
        <v>1</v>
      </c>
      <c r="N118" t="b">
        <v>0</v>
      </c>
      <c r="O118" t="b">
        <v>0</v>
      </c>
      <c r="P118" t="s">
        <v>84</v>
      </c>
      <c r="Q118" t="s">
        <v>428</v>
      </c>
      <c r="R118">
        <v>2</v>
      </c>
      <c r="S118" t="s">
        <v>86</v>
      </c>
      <c r="T118" t="s">
        <v>87</v>
      </c>
      <c r="U118" t="s">
        <v>88</v>
      </c>
      <c r="V118">
        <v>1</v>
      </c>
      <c r="W118" t="s">
        <v>429</v>
      </c>
      <c r="X118" t="b">
        <v>0</v>
      </c>
      <c r="Y118" t="s">
        <v>90</v>
      </c>
      <c r="Z118">
        <v>4000</v>
      </c>
      <c r="AA118">
        <v>4000</v>
      </c>
      <c r="AC118">
        <v>256</v>
      </c>
      <c r="AD118" t="s">
        <v>91</v>
      </c>
      <c r="AE118">
        <v>0.15</v>
      </c>
      <c r="AF118" t="s">
        <v>92</v>
      </c>
      <c r="AG118">
        <v>150</v>
      </c>
      <c r="AH118">
        <v>30</v>
      </c>
      <c r="AI118">
        <v>120</v>
      </c>
      <c r="AJ118">
        <v>0.13440962897889469</v>
      </c>
      <c r="AK118">
        <v>65.436255187548369</v>
      </c>
      <c r="AL118">
        <v>0.60715615268499512</v>
      </c>
      <c r="AM118">
        <v>0.29140822217135759</v>
      </c>
      <c r="AN118">
        <v>72.703477443355993</v>
      </c>
      <c r="AO118">
        <v>0.60110818840379676</v>
      </c>
      <c r="AP118">
        <v>72.703477443355993</v>
      </c>
      <c r="AQ118">
        <v>72.703477443355993</v>
      </c>
      <c r="AR118">
        <v>0.60110818840379676</v>
      </c>
      <c r="AS118">
        <v>92.811701670695143</v>
      </c>
      <c r="AT118">
        <v>0.31496237861535881</v>
      </c>
      <c r="AU118">
        <v>0.8</v>
      </c>
      <c r="AV118" t="s">
        <v>93</v>
      </c>
      <c r="AW118">
        <v>5.7137594574290698E-2</v>
      </c>
      <c r="AX118">
        <v>0.58510718685003293</v>
      </c>
      <c r="AY118">
        <v>5.7137594574290698E-2</v>
      </c>
      <c r="AZ118">
        <v>5.7137594574290698E-2</v>
      </c>
      <c r="BA118">
        <v>0.58510718685003293</v>
      </c>
      <c r="BB118">
        <v>0.13821492017530129</v>
      </c>
      <c r="BC118">
        <v>-3.6190266334941001E-3</v>
      </c>
      <c r="BD118">
        <v>6.0942948184757997E-2</v>
      </c>
      <c r="BE118">
        <v>0.78884570085723227</v>
      </c>
      <c r="BF118">
        <v>6.0942948184757997E-2</v>
      </c>
      <c r="BG118">
        <v>6.0942948184757997E-2</v>
      </c>
      <c r="BH118">
        <v>0.78884570085723227</v>
      </c>
      <c r="BI118">
        <v>0.13038033879241159</v>
      </c>
      <c r="BJ118">
        <v>0.54825997297922524</v>
      </c>
      <c r="BK118">
        <v>3.5432282482347997E-2</v>
      </c>
      <c r="BL118">
        <v>0.85775059313181445</v>
      </c>
      <c r="BM118">
        <v>3.5432282482347997E-2</v>
      </c>
      <c r="BN118">
        <v>3.5432282482347997E-2</v>
      </c>
      <c r="BO118">
        <v>0.85775059313181445</v>
      </c>
      <c r="BP118">
        <v>5.7061644451631401E-2</v>
      </c>
      <c r="BQ118">
        <v>0.77091554623353309</v>
      </c>
      <c r="BR118">
        <v>290.66039694818249</v>
      </c>
      <c r="BS118">
        <v>0.1727292727761052</v>
      </c>
      <c r="BT118">
        <v>290.66039694818249</v>
      </c>
      <c r="BU118">
        <v>290.66039694818249</v>
      </c>
      <c r="BV118">
        <v>0.1727292727761052</v>
      </c>
      <c r="BW118">
        <v>370.9211497793612</v>
      </c>
      <c r="BX118">
        <v>-5.5706978117831998E-2</v>
      </c>
      <c r="BY118" t="str">
        <f t="shared" si="2"/>
        <v>[[sv],[wv,yr,ya]]</v>
      </c>
    </row>
    <row r="119" spans="1:77" x14ac:dyDescent="0.3">
      <c r="A119" t="s">
        <v>430</v>
      </c>
      <c r="B119" t="s">
        <v>431</v>
      </c>
      <c r="C119">
        <v>0</v>
      </c>
      <c r="D119" t="s">
        <v>99</v>
      </c>
      <c r="E119" t="s">
        <v>80</v>
      </c>
      <c r="F119">
        <v>16590</v>
      </c>
      <c r="G119">
        <v>4.5</v>
      </c>
      <c r="H119" t="s">
        <v>283</v>
      </c>
      <c r="I119" t="s">
        <v>82</v>
      </c>
      <c r="J119">
        <v>5</v>
      </c>
      <c r="K119">
        <v>5</v>
      </c>
      <c r="L119" t="s">
        <v>83</v>
      </c>
      <c r="M119" t="b">
        <v>1</v>
      </c>
      <c r="N119" t="b">
        <v>0</v>
      </c>
      <c r="O119" t="b">
        <v>0</v>
      </c>
      <c r="P119" t="s">
        <v>84</v>
      </c>
      <c r="Q119" t="s">
        <v>432</v>
      </c>
      <c r="R119">
        <v>2</v>
      </c>
      <c r="S119" t="s">
        <v>86</v>
      </c>
      <c r="T119" t="s">
        <v>87</v>
      </c>
      <c r="U119" t="s">
        <v>88</v>
      </c>
      <c r="V119">
        <v>1</v>
      </c>
      <c r="W119" t="s">
        <v>433</v>
      </c>
      <c r="X119" t="b">
        <v>0</v>
      </c>
      <c r="Y119" t="s">
        <v>90</v>
      </c>
      <c r="Z119">
        <v>4000</v>
      </c>
      <c r="AA119">
        <v>4000</v>
      </c>
      <c r="AC119">
        <v>256</v>
      </c>
      <c r="AD119" t="s">
        <v>91</v>
      </c>
      <c r="AE119">
        <v>0.15</v>
      </c>
      <c r="AF119" t="s">
        <v>92</v>
      </c>
      <c r="AG119">
        <v>150</v>
      </c>
      <c r="AH119">
        <v>30</v>
      </c>
      <c r="AI119">
        <v>120</v>
      </c>
      <c r="AJ119">
        <v>0.11050691068592761</v>
      </c>
      <c r="AK119">
        <v>32.273849002704793</v>
      </c>
      <c r="AL119">
        <v>0.695016491767386</v>
      </c>
      <c r="AM119">
        <v>6.5518022489307298E-2</v>
      </c>
      <c r="AN119">
        <v>41.146127100102362</v>
      </c>
      <c r="AO119">
        <v>0.69322621576462451</v>
      </c>
      <c r="AP119">
        <v>41.146127100102362</v>
      </c>
      <c r="AQ119">
        <v>41.146127100102362</v>
      </c>
      <c r="AR119">
        <v>0.69322621576462451</v>
      </c>
      <c r="AS119">
        <v>77.28762425101894</v>
      </c>
      <c r="AT119">
        <v>3.3862381202071398E-2</v>
      </c>
      <c r="AU119">
        <v>0.8</v>
      </c>
      <c r="AV119" t="s">
        <v>93</v>
      </c>
      <c r="AW119">
        <v>5.4422900148327097E-2</v>
      </c>
      <c r="AX119">
        <v>0.60481937836985855</v>
      </c>
      <c r="AY119">
        <v>5.4422900148327097E-2</v>
      </c>
      <c r="AZ119">
        <v>5.4422900148327097E-2</v>
      </c>
      <c r="BA119">
        <v>0.60481937836985855</v>
      </c>
      <c r="BB119">
        <v>0.125283301799548</v>
      </c>
      <c r="BC119">
        <v>9.0281242820834107E-2</v>
      </c>
      <c r="BD119">
        <v>5.5792828390870602E-2</v>
      </c>
      <c r="BE119">
        <v>0.80668976597011055</v>
      </c>
      <c r="BF119">
        <v>5.5792828390870602E-2</v>
      </c>
      <c r="BG119">
        <v>5.5792828390870602E-2</v>
      </c>
      <c r="BH119">
        <v>0.80668976597011055</v>
      </c>
      <c r="BI119">
        <v>0.2879257956677394</v>
      </c>
      <c r="BJ119">
        <v>2.3986137816903999E-3</v>
      </c>
      <c r="BK119">
        <v>4.24946050136926E-2</v>
      </c>
      <c r="BL119">
        <v>0.82939760199453538</v>
      </c>
      <c r="BM119">
        <v>4.24946050136926E-2</v>
      </c>
      <c r="BN119">
        <v>4.24946050136926E-2</v>
      </c>
      <c r="BO119">
        <v>0.82939760199453538</v>
      </c>
      <c r="BP119">
        <v>0.26883182094244518</v>
      </c>
      <c r="BQ119">
        <v>-7.9274729066871302E-2</v>
      </c>
      <c r="BR119">
        <v>164.4317980668566</v>
      </c>
      <c r="BS119">
        <v>0.53199811672399333</v>
      </c>
      <c r="BT119">
        <v>164.4317980668566</v>
      </c>
      <c r="BU119">
        <v>164.4317980668566</v>
      </c>
      <c r="BV119">
        <v>0.53199811672399333</v>
      </c>
      <c r="BW119">
        <v>308.46845608566622</v>
      </c>
      <c r="BX119">
        <v>0.12204439727261999</v>
      </c>
      <c r="BY119" t="str">
        <f t="shared" si="2"/>
        <v>[[sv],[wv,yr,ya]]</v>
      </c>
    </row>
    <row r="120" spans="1:77" x14ac:dyDescent="0.3">
      <c r="A120" t="s">
        <v>434</v>
      </c>
      <c r="B120" t="s">
        <v>435</v>
      </c>
      <c r="C120">
        <v>1</v>
      </c>
      <c r="D120" t="s">
        <v>79</v>
      </c>
      <c r="E120" t="s">
        <v>80</v>
      </c>
      <c r="F120">
        <v>16590</v>
      </c>
      <c r="G120">
        <v>4.5</v>
      </c>
      <c r="H120" t="s">
        <v>283</v>
      </c>
      <c r="I120" t="s">
        <v>82</v>
      </c>
      <c r="J120">
        <v>5</v>
      </c>
      <c r="K120">
        <v>5</v>
      </c>
      <c r="L120" t="s">
        <v>83</v>
      </c>
      <c r="M120" t="b">
        <v>1</v>
      </c>
      <c r="N120" t="b">
        <v>0</v>
      </c>
      <c r="O120" t="b">
        <v>0</v>
      </c>
      <c r="P120" t="s">
        <v>84</v>
      </c>
      <c r="Q120" t="s">
        <v>284</v>
      </c>
      <c r="R120">
        <v>2</v>
      </c>
      <c r="S120" t="s">
        <v>86</v>
      </c>
      <c r="T120" t="s">
        <v>87</v>
      </c>
      <c r="U120" t="s">
        <v>88</v>
      </c>
      <c r="V120">
        <v>1</v>
      </c>
      <c r="W120" t="s">
        <v>285</v>
      </c>
      <c r="X120" t="b">
        <v>0</v>
      </c>
      <c r="Y120" t="s">
        <v>90</v>
      </c>
      <c r="Z120">
        <v>4000</v>
      </c>
      <c r="AA120">
        <v>4000</v>
      </c>
      <c r="AC120">
        <v>256</v>
      </c>
      <c r="AD120" t="s">
        <v>91</v>
      </c>
      <c r="AE120">
        <v>0.15</v>
      </c>
      <c r="AF120" t="s">
        <v>92</v>
      </c>
      <c r="AG120">
        <v>150</v>
      </c>
      <c r="AH120">
        <v>30</v>
      </c>
      <c r="AI120">
        <v>120</v>
      </c>
      <c r="AJ120">
        <v>9.4141387817073097E-2</v>
      </c>
      <c r="AK120">
        <v>27.12847824212356</v>
      </c>
      <c r="AL120">
        <v>0.78912591880300087</v>
      </c>
      <c r="AM120">
        <v>-0.48807670224984517</v>
      </c>
      <c r="AN120">
        <v>36.74049291142893</v>
      </c>
      <c r="AO120">
        <v>0.7729267662519842</v>
      </c>
      <c r="AP120">
        <v>36.74049291142893</v>
      </c>
      <c r="AQ120">
        <v>36.74049291142893</v>
      </c>
      <c r="AR120">
        <v>0.7729267662519842</v>
      </c>
      <c r="AS120">
        <v>128.064892467649</v>
      </c>
      <c r="AT120">
        <v>-0.44543919523491499</v>
      </c>
      <c r="AU120">
        <v>0.8</v>
      </c>
      <c r="AV120" t="s">
        <v>93</v>
      </c>
      <c r="AW120">
        <v>1.13844154332096E-2</v>
      </c>
      <c r="AX120">
        <v>0.917334424377789</v>
      </c>
      <c r="AY120">
        <v>1.13844154332096E-2</v>
      </c>
      <c r="AZ120">
        <v>1.13844154332096E-2</v>
      </c>
      <c r="BA120">
        <v>0.917334424377789</v>
      </c>
      <c r="BB120">
        <v>0.1023572434398779</v>
      </c>
      <c r="BC120">
        <v>0.25675406895488651</v>
      </c>
      <c r="BD120">
        <v>3.8815358481960202E-2</v>
      </c>
      <c r="BE120">
        <v>0.86551307312232351</v>
      </c>
      <c r="BF120">
        <v>3.8815358481960202E-2</v>
      </c>
      <c r="BG120">
        <v>3.8815358481960202E-2</v>
      </c>
      <c r="BH120">
        <v>0.86551307312232351</v>
      </c>
      <c r="BI120">
        <v>0.55425934193024773</v>
      </c>
      <c r="BJ120">
        <v>-0.92039023996353919</v>
      </c>
      <c r="BK120">
        <v>6.8049523617701502E-2</v>
      </c>
      <c r="BL120">
        <v>0.72680268686887217</v>
      </c>
      <c r="BM120">
        <v>6.8049523617701502E-2</v>
      </c>
      <c r="BN120">
        <v>6.8049523617701502E-2</v>
      </c>
      <c r="BO120">
        <v>0.72680268686887217</v>
      </c>
      <c r="BP120">
        <v>0.4142761043189202</v>
      </c>
      <c r="BQ120">
        <v>-0.6631875225195385</v>
      </c>
      <c r="BR120">
        <v>146.84372234818281</v>
      </c>
      <c r="BS120">
        <v>0.58205688063894856</v>
      </c>
      <c r="BT120">
        <v>146.84372234818281</v>
      </c>
      <c r="BU120">
        <v>146.84372234818281</v>
      </c>
      <c r="BV120">
        <v>0.58205688063894856</v>
      </c>
      <c r="BW120">
        <v>511.18867718090951</v>
      </c>
      <c r="BX120">
        <v>-0.4549330874115014</v>
      </c>
      <c r="BY120" t="str">
        <f t="shared" si="2"/>
        <v>[[sv],[wv,yr,ya]]</v>
      </c>
    </row>
    <row r="121" spans="1:77" x14ac:dyDescent="0.3">
      <c r="A121" t="s">
        <v>436</v>
      </c>
      <c r="B121" t="s">
        <v>437</v>
      </c>
      <c r="C121">
        <v>1</v>
      </c>
      <c r="D121" t="s">
        <v>79</v>
      </c>
      <c r="E121" t="s">
        <v>80</v>
      </c>
      <c r="F121">
        <v>16590</v>
      </c>
      <c r="G121">
        <v>4.5</v>
      </c>
      <c r="H121" t="s">
        <v>283</v>
      </c>
      <c r="I121" t="s">
        <v>82</v>
      </c>
      <c r="J121">
        <v>5</v>
      </c>
      <c r="K121">
        <v>5</v>
      </c>
      <c r="L121" t="s">
        <v>83</v>
      </c>
      <c r="M121" t="b">
        <v>1</v>
      </c>
      <c r="N121" t="b">
        <v>0</v>
      </c>
      <c r="O121" t="b">
        <v>0</v>
      </c>
      <c r="P121" t="s">
        <v>84</v>
      </c>
      <c r="Q121" t="s">
        <v>438</v>
      </c>
      <c r="R121">
        <v>2</v>
      </c>
      <c r="S121" t="s">
        <v>86</v>
      </c>
      <c r="T121" t="s">
        <v>87</v>
      </c>
      <c r="U121" t="s">
        <v>88</v>
      </c>
      <c r="V121">
        <v>1</v>
      </c>
      <c r="W121" t="s">
        <v>439</v>
      </c>
      <c r="X121" t="b">
        <v>0</v>
      </c>
      <c r="Y121" t="s">
        <v>90</v>
      </c>
      <c r="Z121">
        <v>4000</v>
      </c>
      <c r="AA121">
        <v>4000</v>
      </c>
      <c r="AC121">
        <v>256</v>
      </c>
      <c r="AD121" t="s">
        <v>91</v>
      </c>
      <c r="AE121">
        <v>0.15</v>
      </c>
      <c r="AF121" t="s">
        <v>92</v>
      </c>
      <c r="AG121">
        <v>150</v>
      </c>
      <c r="AH121">
        <v>30</v>
      </c>
      <c r="AI121">
        <v>120</v>
      </c>
      <c r="AJ121">
        <v>7.9008470142188494E-2</v>
      </c>
      <c r="AK121">
        <v>30.941952323404941</v>
      </c>
      <c r="AL121">
        <v>0.82467517952021263</v>
      </c>
      <c r="AM121">
        <v>-0.6220282179237111</v>
      </c>
      <c r="AN121">
        <v>41.922760769681616</v>
      </c>
      <c r="AO121">
        <v>0.79558919517101523</v>
      </c>
      <c r="AP121">
        <v>41.922760769681616</v>
      </c>
      <c r="AQ121">
        <v>41.922760769681616</v>
      </c>
      <c r="AR121">
        <v>0.79558919517101523</v>
      </c>
      <c r="AS121">
        <v>117.6668211187577</v>
      </c>
      <c r="AT121">
        <v>-0.53754418835257489</v>
      </c>
      <c r="AU121">
        <v>0.8</v>
      </c>
      <c r="AV121" t="s">
        <v>93</v>
      </c>
      <c r="AW121">
        <v>1.2152653863557201E-2</v>
      </c>
      <c r="AX121">
        <v>0.91175602007302958</v>
      </c>
      <c r="AY121">
        <v>1.2152653863557201E-2</v>
      </c>
      <c r="AZ121">
        <v>1.2152653863557201E-2</v>
      </c>
      <c r="BA121">
        <v>0.91175602007302958</v>
      </c>
      <c r="BB121">
        <v>0.1535537426171085</v>
      </c>
      <c r="BC121">
        <v>-0.1149987100224192</v>
      </c>
      <c r="BD121">
        <v>3.0856254625325201E-2</v>
      </c>
      <c r="BE121">
        <v>0.89308966806415735</v>
      </c>
      <c r="BF121">
        <v>3.0856254625325201E-2</v>
      </c>
      <c r="BG121">
        <v>3.0856254625325201E-2</v>
      </c>
      <c r="BH121">
        <v>0.89308966806415735</v>
      </c>
      <c r="BI121">
        <v>0.61761597734546902</v>
      </c>
      <c r="BJ121">
        <v>-1.1399074498396899</v>
      </c>
      <c r="BK121">
        <v>3.6226055636518803E-2</v>
      </c>
      <c r="BL121">
        <v>0.85456384498977966</v>
      </c>
      <c r="BM121">
        <v>3.6226055636518803E-2</v>
      </c>
      <c r="BN121">
        <v>3.6226055636518803E-2</v>
      </c>
      <c r="BO121">
        <v>0.85456384498977966</v>
      </c>
      <c r="BP121">
        <v>0.38831667767382377</v>
      </c>
      <c r="BQ121">
        <v>-0.55896863555557275</v>
      </c>
      <c r="BR121">
        <v>167.61180811460159</v>
      </c>
      <c r="BS121">
        <v>0.5229472475570931</v>
      </c>
      <c r="BT121">
        <v>167.61180811460159</v>
      </c>
      <c r="BU121">
        <v>167.61180811460159</v>
      </c>
      <c r="BV121">
        <v>0.5229472475570931</v>
      </c>
      <c r="BW121">
        <v>469.50779807739622</v>
      </c>
      <c r="BX121">
        <v>-0.33630195799264961</v>
      </c>
      <c r="BY121" t="str">
        <f t="shared" si="2"/>
        <v>[[sv],[wv,yr,ya]]</v>
      </c>
    </row>
    <row r="122" spans="1:77" x14ac:dyDescent="0.3">
      <c r="A122" t="s">
        <v>440</v>
      </c>
      <c r="B122" t="s">
        <v>441</v>
      </c>
      <c r="C122">
        <v>1</v>
      </c>
      <c r="D122" t="s">
        <v>99</v>
      </c>
      <c r="E122" t="s">
        <v>80</v>
      </c>
      <c r="F122">
        <v>16590</v>
      </c>
      <c r="G122">
        <v>4.5</v>
      </c>
      <c r="H122" t="s">
        <v>283</v>
      </c>
      <c r="I122" t="s">
        <v>82</v>
      </c>
      <c r="J122">
        <v>5</v>
      </c>
      <c r="K122">
        <v>5</v>
      </c>
      <c r="L122" t="s">
        <v>83</v>
      </c>
      <c r="M122" t="b">
        <v>1</v>
      </c>
      <c r="N122" t="b">
        <v>0</v>
      </c>
      <c r="O122" t="b">
        <v>0</v>
      </c>
      <c r="P122" t="s">
        <v>84</v>
      </c>
      <c r="Q122" t="s">
        <v>442</v>
      </c>
      <c r="R122">
        <v>2</v>
      </c>
      <c r="S122" t="s">
        <v>86</v>
      </c>
      <c r="T122" t="s">
        <v>87</v>
      </c>
      <c r="U122" t="s">
        <v>88</v>
      </c>
      <c r="V122">
        <v>1</v>
      </c>
      <c r="W122" t="s">
        <v>443</v>
      </c>
      <c r="X122" t="b">
        <v>0</v>
      </c>
      <c r="Y122" t="s">
        <v>90</v>
      </c>
      <c r="Z122">
        <v>4000</v>
      </c>
      <c r="AA122">
        <v>4000</v>
      </c>
      <c r="AC122">
        <v>256</v>
      </c>
      <c r="AD122" t="s">
        <v>91</v>
      </c>
      <c r="AE122">
        <v>0.15</v>
      </c>
      <c r="AF122" t="s">
        <v>92</v>
      </c>
      <c r="AG122">
        <v>150</v>
      </c>
      <c r="AH122">
        <v>30</v>
      </c>
      <c r="AI122">
        <v>120</v>
      </c>
      <c r="AJ122">
        <v>9.1220423264458006E-2</v>
      </c>
      <c r="AK122">
        <v>21.81416672905312</v>
      </c>
      <c r="AL122">
        <v>0.80283422687946004</v>
      </c>
      <c r="AM122">
        <v>5.8336337691171601E-2</v>
      </c>
      <c r="AN122">
        <v>27.793706317703769</v>
      </c>
      <c r="AO122">
        <v>0.7978392596446604</v>
      </c>
      <c r="AP122">
        <v>27.793706317703769</v>
      </c>
      <c r="AQ122">
        <v>27.793706317703769</v>
      </c>
      <c r="AR122">
        <v>0.7978392596446604</v>
      </c>
      <c r="AS122">
        <v>114.0279981584231</v>
      </c>
      <c r="AT122">
        <v>2.9648966877176999E-3</v>
      </c>
      <c r="AU122">
        <v>0.8</v>
      </c>
      <c r="AV122" t="s">
        <v>93</v>
      </c>
      <c r="AW122">
        <v>1.28476030740028E-2</v>
      </c>
      <c r="AX122">
        <v>0.90670979026468101</v>
      </c>
      <c r="AY122">
        <v>1.28476030740028E-2</v>
      </c>
      <c r="AZ122">
        <v>1.28476030740028E-2</v>
      </c>
      <c r="BA122">
        <v>0.90670979026468101</v>
      </c>
      <c r="BB122">
        <v>0.10155948612443801</v>
      </c>
      <c r="BC122">
        <v>0.2625468185321102</v>
      </c>
      <c r="BD122">
        <v>3.9157138051988401E-2</v>
      </c>
      <c r="BE122">
        <v>0.8643288799101434</v>
      </c>
      <c r="BF122">
        <v>3.9157138051988401E-2</v>
      </c>
      <c r="BG122">
        <v>3.9157138051988401E-2</v>
      </c>
      <c r="BH122">
        <v>0.8643288799101434</v>
      </c>
      <c r="BI122">
        <v>0.31401220559302567</v>
      </c>
      <c r="BJ122">
        <v>-8.7985225021539104E-2</v>
      </c>
      <c r="BK122">
        <v>6.5657318933241005E-2</v>
      </c>
      <c r="BL122">
        <v>0.73640663201808243</v>
      </c>
      <c r="BM122">
        <v>6.5657318933241005E-2</v>
      </c>
      <c r="BN122">
        <v>6.5657318933241005E-2</v>
      </c>
      <c r="BO122">
        <v>0.73640663201808243</v>
      </c>
      <c r="BP122">
        <v>0.21578881448998691</v>
      </c>
      <c r="BQ122">
        <v>0.13367616423576911</v>
      </c>
      <c r="BR122">
        <v>111.0571632107556</v>
      </c>
      <c r="BS122">
        <v>0.68391173638573333</v>
      </c>
      <c r="BT122">
        <v>111.0571632107556</v>
      </c>
      <c r="BU122">
        <v>111.0571632107556</v>
      </c>
      <c r="BV122">
        <v>0.68391173638573333</v>
      </c>
      <c r="BW122">
        <v>455.48063212748542</v>
      </c>
      <c r="BX122">
        <v>-0.2963781709954767</v>
      </c>
      <c r="BY122" t="str">
        <f t="shared" si="2"/>
        <v>[[sv],[wv,yr,ya]]</v>
      </c>
    </row>
    <row r="123" spans="1:77" x14ac:dyDescent="0.3">
      <c r="A123" t="s">
        <v>444</v>
      </c>
      <c r="B123" t="s">
        <v>445</v>
      </c>
      <c r="C123">
        <v>1</v>
      </c>
      <c r="D123" t="s">
        <v>79</v>
      </c>
      <c r="E123" t="s">
        <v>80</v>
      </c>
      <c r="F123">
        <v>16590</v>
      </c>
      <c r="G123">
        <v>4.5</v>
      </c>
      <c r="H123" t="s">
        <v>283</v>
      </c>
      <c r="I123" t="s">
        <v>82</v>
      </c>
      <c r="J123">
        <v>5</v>
      </c>
      <c r="K123">
        <v>5</v>
      </c>
      <c r="L123" t="s">
        <v>83</v>
      </c>
      <c r="M123" t="b">
        <v>1</v>
      </c>
      <c r="N123" t="b">
        <v>0</v>
      </c>
      <c r="O123" t="b">
        <v>0</v>
      </c>
      <c r="P123" t="s">
        <v>84</v>
      </c>
      <c r="Q123" t="s">
        <v>446</v>
      </c>
      <c r="R123">
        <v>2</v>
      </c>
      <c r="S123" t="s">
        <v>86</v>
      </c>
      <c r="T123" t="s">
        <v>87</v>
      </c>
      <c r="U123" t="s">
        <v>88</v>
      </c>
      <c r="V123">
        <v>1</v>
      </c>
      <c r="W123" t="s">
        <v>447</v>
      </c>
      <c r="X123" t="b">
        <v>0</v>
      </c>
      <c r="Y123" t="s">
        <v>90</v>
      </c>
      <c r="Z123">
        <v>4000</v>
      </c>
      <c r="AA123">
        <v>4000</v>
      </c>
      <c r="AC123">
        <v>256</v>
      </c>
      <c r="AD123" t="s">
        <v>91</v>
      </c>
      <c r="AE123">
        <v>0.15</v>
      </c>
      <c r="AF123" t="s">
        <v>92</v>
      </c>
      <c r="AG123">
        <v>150</v>
      </c>
      <c r="AH123">
        <v>30</v>
      </c>
      <c r="AI123">
        <v>120</v>
      </c>
      <c r="AJ123">
        <v>8.1473135112882497E-2</v>
      </c>
      <c r="AK123">
        <v>30.48588293010669</v>
      </c>
      <c r="AL123">
        <v>0.82801558567947386</v>
      </c>
      <c r="AM123">
        <v>-0.39808630416765028</v>
      </c>
      <c r="AN123">
        <v>36.837597710042203</v>
      </c>
      <c r="AO123">
        <v>0.81477508606940863</v>
      </c>
      <c r="AP123">
        <v>36.837597710042203</v>
      </c>
      <c r="AQ123">
        <v>36.837597710042203</v>
      </c>
      <c r="AR123">
        <v>0.81477508606940863</v>
      </c>
      <c r="AS123">
        <v>123.89329996727859</v>
      </c>
      <c r="AT123">
        <v>-0.45603013351960059</v>
      </c>
      <c r="AU123">
        <v>0.8</v>
      </c>
      <c r="AV123" t="s">
        <v>93</v>
      </c>
      <c r="AW123">
        <v>1.1491634864527299E-2</v>
      </c>
      <c r="AX123">
        <v>0.91655587267614358</v>
      </c>
      <c r="AY123">
        <v>1.1491634864527299E-2</v>
      </c>
      <c r="AZ123">
        <v>1.1491634864527299E-2</v>
      </c>
      <c r="BA123">
        <v>0.91655587267614358</v>
      </c>
      <c r="BB123">
        <v>0.1440042399775332</v>
      </c>
      <c r="BC123">
        <v>-4.5656973748152398E-2</v>
      </c>
      <c r="BD123">
        <v>2.62185254746105E-2</v>
      </c>
      <c r="BE123">
        <v>0.9091584090358662</v>
      </c>
      <c r="BF123">
        <v>2.62185254746105E-2</v>
      </c>
      <c r="BG123">
        <v>2.62185254746105E-2</v>
      </c>
      <c r="BH123">
        <v>0.9091584090358662</v>
      </c>
      <c r="BI123">
        <v>0.49553448808548262</v>
      </c>
      <c r="BJ123">
        <v>-0.71692116396379779</v>
      </c>
      <c r="BK123">
        <v>3.6725335757609799E-2</v>
      </c>
      <c r="BL123">
        <v>0.85255939322685248</v>
      </c>
      <c r="BM123">
        <v>3.6725335757609799E-2</v>
      </c>
      <c r="BN123">
        <v>3.6725335757609799E-2</v>
      </c>
      <c r="BO123">
        <v>0.85255939322685248</v>
      </c>
      <c r="BP123">
        <v>0.41199922505454478</v>
      </c>
      <c r="BQ123">
        <v>-0.65404657245431985</v>
      </c>
      <c r="BR123">
        <v>147.27595534407141</v>
      </c>
      <c r="BS123">
        <v>0.5808266693387738</v>
      </c>
      <c r="BT123">
        <v>147.27595534407141</v>
      </c>
      <c r="BU123">
        <v>147.27595534407141</v>
      </c>
      <c r="BV123">
        <v>0.5808266693387738</v>
      </c>
      <c r="BW123">
        <v>494.52166191599667</v>
      </c>
      <c r="BX123">
        <v>-0.40749582391215311</v>
      </c>
      <c r="BY123" t="str">
        <f t="shared" si="2"/>
        <v>[[sv],[wv,yr,ya]]</v>
      </c>
    </row>
    <row r="124" spans="1:77" x14ac:dyDescent="0.3">
      <c r="A124" t="s">
        <v>448</v>
      </c>
      <c r="B124" t="s">
        <v>449</v>
      </c>
      <c r="C124">
        <v>1</v>
      </c>
      <c r="D124" t="s">
        <v>99</v>
      </c>
      <c r="E124" t="s">
        <v>80</v>
      </c>
      <c r="F124">
        <v>16590</v>
      </c>
      <c r="G124">
        <v>4.5</v>
      </c>
      <c r="H124" t="s">
        <v>283</v>
      </c>
      <c r="I124" t="s">
        <v>82</v>
      </c>
      <c r="J124">
        <v>5</v>
      </c>
      <c r="K124">
        <v>5</v>
      </c>
      <c r="L124" t="s">
        <v>83</v>
      </c>
      <c r="M124" t="b">
        <v>1</v>
      </c>
      <c r="N124" t="b">
        <v>0</v>
      </c>
      <c r="O124" t="b">
        <v>0</v>
      </c>
      <c r="P124" t="s">
        <v>84</v>
      </c>
      <c r="Q124" t="s">
        <v>288</v>
      </c>
      <c r="R124">
        <v>2</v>
      </c>
      <c r="S124" t="s">
        <v>86</v>
      </c>
      <c r="T124" t="s">
        <v>87</v>
      </c>
      <c r="U124" t="s">
        <v>88</v>
      </c>
      <c r="V124">
        <v>1</v>
      </c>
      <c r="W124" t="s">
        <v>289</v>
      </c>
      <c r="X124" t="b">
        <v>0</v>
      </c>
      <c r="Y124" t="s">
        <v>90</v>
      </c>
      <c r="Z124">
        <v>4000</v>
      </c>
      <c r="AA124">
        <v>4000</v>
      </c>
      <c r="AC124">
        <v>256</v>
      </c>
      <c r="AD124" t="s">
        <v>91</v>
      </c>
      <c r="AE124">
        <v>0.15</v>
      </c>
      <c r="AF124" t="s">
        <v>92</v>
      </c>
      <c r="AG124">
        <v>150</v>
      </c>
      <c r="AH124">
        <v>30</v>
      </c>
      <c r="AI124">
        <v>120</v>
      </c>
      <c r="AJ124">
        <v>7.2532755799486204E-2</v>
      </c>
      <c r="AK124">
        <v>7.1659414179360406</v>
      </c>
      <c r="AL124">
        <v>0.9045346343228966</v>
      </c>
      <c r="AM124">
        <v>3.8025655319423202E-2</v>
      </c>
      <c r="AN124">
        <v>11.354805360058741</v>
      </c>
      <c r="AO124">
        <v>0.90002600905734853</v>
      </c>
      <c r="AP124">
        <v>11.354805360058741</v>
      </c>
      <c r="AQ124">
        <v>11.354805360058741</v>
      </c>
      <c r="AR124">
        <v>0.90002600905734853</v>
      </c>
      <c r="AS124">
        <v>165.0434153800272</v>
      </c>
      <c r="AT124">
        <v>-0.43984155883534681</v>
      </c>
      <c r="AU124">
        <v>0.8</v>
      </c>
      <c r="AV124" t="s">
        <v>93</v>
      </c>
      <c r="AW124">
        <v>1.2475767129257E-2</v>
      </c>
      <c r="AX124">
        <v>0.90940979999199401</v>
      </c>
      <c r="AY124">
        <v>1.2475767129257E-2</v>
      </c>
      <c r="AZ124">
        <v>1.2475767129257E-2</v>
      </c>
      <c r="BA124">
        <v>0.90940979999199401</v>
      </c>
      <c r="BB124">
        <v>0.123596915610808</v>
      </c>
      <c r="BC124">
        <v>0.1025265869785037</v>
      </c>
      <c r="BD124">
        <v>1.9376115680377198E-2</v>
      </c>
      <c r="BE124">
        <v>0.93286589755724181</v>
      </c>
      <c r="BF124">
        <v>1.9376115680377198E-2</v>
      </c>
      <c r="BG124">
        <v>1.9376115680377198E-2</v>
      </c>
      <c r="BH124">
        <v>0.93286589755724181</v>
      </c>
      <c r="BI124">
        <v>0.37134976443960538</v>
      </c>
      <c r="BJ124">
        <v>-0.2866476201538235</v>
      </c>
      <c r="BK124">
        <v>2.8164452342833299E-2</v>
      </c>
      <c r="BL124">
        <v>0.88692863231344887</v>
      </c>
      <c r="BM124">
        <v>2.8164452342833299E-2</v>
      </c>
      <c r="BN124">
        <v>2.8164452342833299E-2</v>
      </c>
      <c r="BO124">
        <v>0.88692863231344887</v>
      </c>
      <c r="BP124">
        <v>0.42316850634528852</v>
      </c>
      <c r="BQ124">
        <v>-0.69888770397170785</v>
      </c>
      <c r="BR124">
        <v>45.359205105082303</v>
      </c>
      <c r="BS124">
        <v>0.87089970636670921</v>
      </c>
      <c r="BT124">
        <v>45.359205105082303</v>
      </c>
      <c r="BU124">
        <v>45.359205105082303</v>
      </c>
      <c r="BV124">
        <v>0.87089970636670921</v>
      </c>
      <c r="BW124">
        <v>659.25554633370893</v>
      </c>
      <c r="BX124">
        <v>-0.87635749819436715</v>
      </c>
      <c r="BY124" t="str">
        <f t="shared" si="2"/>
        <v>[[sv],[wv,yr,ya]]</v>
      </c>
    </row>
    <row r="125" spans="1:77" x14ac:dyDescent="0.3">
      <c r="A125" t="s">
        <v>450</v>
      </c>
      <c r="B125" t="s">
        <v>451</v>
      </c>
      <c r="C125">
        <v>1</v>
      </c>
      <c r="D125" t="s">
        <v>79</v>
      </c>
      <c r="E125" t="s">
        <v>80</v>
      </c>
      <c r="F125">
        <v>16590</v>
      </c>
      <c r="G125">
        <v>4.5</v>
      </c>
      <c r="H125" t="s">
        <v>283</v>
      </c>
      <c r="I125" t="s">
        <v>82</v>
      </c>
      <c r="J125">
        <v>5</v>
      </c>
      <c r="K125">
        <v>5</v>
      </c>
      <c r="L125" t="s">
        <v>83</v>
      </c>
      <c r="M125" t="b">
        <v>1</v>
      </c>
      <c r="N125" t="b">
        <v>0</v>
      </c>
      <c r="O125" t="b">
        <v>0</v>
      </c>
      <c r="P125" t="s">
        <v>84</v>
      </c>
      <c r="Q125" t="s">
        <v>292</v>
      </c>
      <c r="R125">
        <v>2</v>
      </c>
      <c r="S125" t="s">
        <v>86</v>
      </c>
      <c r="T125" t="s">
        <v>87</v>
      </c>
      <c r="U125" t="s">
        <v>88</v>
      </c>
      <c r="V125">
        <v>1</v>
      </c>
      <c r="W125" t="s">
        <v>293</v>
      </c>
      <c r="X125" t="b">
        <v>0</v>
      </c>
      <c r="Y125" t="s">
        <v>90</v>
      </c>
      <c r="Z125">
        <v>4000</v>
      </c>
      <c r="AA125">
        <v>4000</v>
      </c>
      <c r="AC125">
        <v>256</v>
      </c>
      <c r="AD125" t="s">
        <v>91</v>
      </c>
      <c r="AE125">
        <v>0.15</v>
      </c>
      <c r="AF125" t="s">
        <v>92</v>
      </c>
      <c r="AG125">
        <v>150</v>
      </c>
      <c r="AH125">
        <v>30</v>
      </c>
      <c r="AI125">
        <v>120</v>
      </c>
      <c r="AJ125">
        <v>6.8634829016366597E-2</v>
      </c>
      <c r="AK125">
        <v>20.96391709693232</v>
      </c>
      <c r="AL125">
        <v>0.8633213672747273</v>
      </c>
      <c r="AM125">
        <v>-0.11464365803658901</v>
      </c>
      <c r="AN125">
        <v>28.157318929686639</v>
      </c>
      <c r="AO125">
        <v>0.84610264981947503</v>
      </c>
      <c r="AP125">
        <v>28.157318929686639</v>
      </c>
      <c r="AQ125">
        <v>28.157318929686639</v>
      </c>
      <c r="AR125">
        <v>0.84610264981947503</v>
      </c>
      <c r="AS125">
        <v>72.972925190124229</v>
      </c>
      <c r="AT125">
        <v>-0.3458920522043229</v>
      </c>
      <c r="AU125">
        <v>0.8</v>
      </c>
      <c r="AV125" t="s">
        <v>93</v>
      </c>
      <c r="AW125">
        <v>1.08395052757626E-2</v>
      </c>
      <c r="AX125">
        <v>0.92129117666709359</v>
      </c>
      <c r="AY125">
        <v>1.08395052757626E-2</v>
      </c>
      <c r="AZ125">
        <v>1.08395052757626E-2</v>
      </c>
      <c r="BA125">
        <v>0.92129117666709359</v>
      </c>
      <c r="BB125">
        <v>0.1030714642122588</v>
      </c>
      <c r="BC125">
        <v>0.25156790268955642</v>
      </c>
      <c r="BD125">
        <v>2.4093049745356299E-2</v>
      </c>
      <c r="BE125">
        <v>0.91652272847435179</v>
      </c>
      <c r="BF125">
        <v>2.4093049745356299E-2</v>
      </c>
      <c r="BG125">
        <v>2.4093049745356299E-2</v>
      </c>
      <c r="BH125">
        <v>0.91652272847435179</v>
      </c>
      <c r="BI125">
        <v>0.54053799522913082</v>
      </c>
      <c r="BJ125">
        <v>-0.87284870427698857</v>
      </c>
      <c r="BK125">
        <v>3.3136924515687199E-2</v>
      </c>
      <c r="BL125">
        <v>0.86696572934186056</v>
      </c>
      <c r="BM125">
        <v>3.3136924515687199E-2</v>
      </c>
      <c r="BN125">
        <v>3.3136924515687199E-2</v>
      </c>
      <c r="BO125">
        <v>0.86696572934186056</v>
      </c>
      <c r="BP125">
        <v>0.4819098449939816</v>
      </c>
      <c r="BQ125">
        <v>-0.93471559864890275</v>
      </c>
      <c r="BR125">
        <v>112.56120623920989</v>
      </c>
      <c r="BS125">
        <v>0.67963096479459262</v>
      </c>
      <c r="BT125">
        <v>112.56120623920989</v>
      </c>
      <c r="BU125">
        <v>112.56120623920989</v>
      </c>
      <c r="BV125">
        <v>0.67963096479459262</v>
      </c>
      <c r="BW125">
        <v>290.7661814560617</v>
      </c>
      <c r="BX125">
        <v>0.17242819141902641</v>
      </c>
      <c r="BY125" t="str">
        <f t="shared" si="2"/>
        <v>[[sv],[wv,yr,ya]]</v>
      </c>
    </row>
    <row r="126" spans="1:77" x14ac:dyDescent="0.3">
      <c r="A126" t="s">
        <v>452</v>
      </c>
      <c r="B126" t="s">
        <v>453</v>
      </c>
      <c r="C126">
        <v>1</v>
      </c>
      <c r="D126" t="s">
        <v>79</v>
      </c>
      <c r="E126" t="s">
        <v>80</v>
      </c>
      <c r="F126">
        <v>16590</v>
      </c>
      <c r="G126">
        <v>4.5</v>
      </c>
      <c r="H126" t="s">
        <v>283</v>
      </c>
      <c r="I126" t="s">
        <v>82</v>
      </c>
      <c r="J126">
        <v>5</v>
      </c>
      <c r="K126">
        <v>5</v>
      </c>
      <c r="L126" t="s">
        <v>83</v>
      </c>
      <c r="M126" t="b">
        <v>1</v>
      </c>
      <c r="N126" t="b">
        <v>0</v>
      </c>
      <c r="O126" t="b">
        <v>0</v>
      </c>
      <c r="P126" t="s">
        <v>84</v>
      </c>
      <c r="Q126" t="s">
        <v>454</v>
      </c>
      <c r="R126">
        <v>2</v>
      </c>
      <c r="S126" t="s">
        <v>86</v>
      </c>
      <c r="T126" t="s">
        <v>87</v>
      </c>
      <c r="U126" t="s">
        <v>88</v>
      </c>
      <c r="V126">
        <v>1</v>
      </c>
      <c r="W126" t="s">
        <v>455</v>
      </c>
      <c r="X126" t="b">
        <v>0</v>
      </c>
      <c r="Y126" t="s">
        <v>90</v>
      </c>
      <c r="Z126">
        <v>4000</v>
      </c>
      <c r="AA126">
        <v>4000</v>
      </c>
      <c r="AC126">
        <v>256</v>
      </c>
      <c r="AD126" t="s">
        <v>91</v>
      </c>
      <c r="AE126">
        <v>0.15</v>
      </c>
      <c r="AF126" t="s">
        <v>92</v>
      </c>
      <c r="AG126">
        <v>150</v>
      </c>
      <c r="AH126">
        <v>30</v>
      </c>
      <c r="AI126">
        <v>120</v>
      </c>
      <c r="AJ126">
        <v>7.55444444020133E-2</v>
      </c>
      <c r="AK126">
        <v>13.07295514075641</v>
      </c>
      <c r="AL126">
        <v>0.83653879721499957</v>
      </c>
      <c r="AM126">
        <v>-0.48979679159828771</v>
      </c>
      <c r="AN126">
        <v>16.448010401268501</v>
      </c>
      <c r="AO126">
        <v>0.82773442024060051</v>
      </c>
      <c r="AP126">
        <v>16.448010401268501</v>
      </c>
      <c r="AQ126">
        <v>16.448010401268501</v>
      </c>
      <c r="AR126">
        <v>0.82773442024060051</v>
      </c>
      <c r="AS126">
        <v>133.42418894523561</v>
      </c>
      <c r="AT126">
        <v>-0.54574891304939732</v>
      </c>
      <c r="AU126">
        <v>0.8</v>
      </c>
      <c r="AV126" t="s">
        <v>93</v>
      </c>
      <c r="AW126">
        <v>1.0826175798659601E-2</v>
      </c>
      <c r="AX126">
        <v>0.92138796590532279</v>
      </c>
      <c r="AY126">
        <v>1.0826175798659601E-2</v>
      </c>
      <c r="AZ126">
        <v>1.0826175798659601E-2</v>
      </c>
      <c r="BA126">
        <v>0.92138796590532279</v>
      </c>
      <c r="BB126">
        <v>0.16994398345648951</v>
      </c>
      <c r="BC126">
        <v>-0.23401305041812079</v>
      </c>
      <c r="BD126">
        <v>4.7331254561401297E-2</v>
      </c>
      <c r="BE126">
        <v>0.83600731204926848</v>
      </c>
      <c r="BF126">
        <v>4.7331254561401297E-2</v>
      </c>
      <c r="BG126">
        <v>4.7331254561401297E-2</v>
      </c>
      <c r="BH126">
        <v>0.83600731204926848</v>
      </c>
      <c r="BI126">
        <v>0.48193319798455148</v>
      </c>
      <c r="BJ126">
        <v>-0.66979559875496086</v>
      </c>
      <c r="BK126">
        <v>6.4650518291258105E-2</v>
      </c>
      <c r="BL126">
        <v>0.74044861814268281</v>
      </c>
      <c r="BM126">
        <v>6.4650518291258105E-2</v>
      </c>
      <c r="BN126">
        <v>6.4650518291258105E-2</v>
      </c>
      <c r="BO126">
        <v>0.74044861814268281</v>
      </c>
      <c r="BP126">
        <v>0.43921203288787719</v>
      </c>
      <c r="BQ126">
        <v>-0.76329738844219541</v>
      </c>
      <c r="BR126">
        <v>65.669233656422747</v>
      </c>
      <c r="BS126">
        <v>0.81309378486512651</v>
      </c>
      <c r="BT126">
        <v>65.669233656422747</v>
      </c>
      <c r="BU126">
        <v>65.669233656422747</v>
      </c>
      <c r="BV126">
        <v>0.81309378486512651</v>
      </c>
      <c r="BW126">
        <v>532.60566656661467</v>
      </c>
      <c r="BX126">
        <v>-0.51588961458234062</v>
      </c>
      <c r="BY126" t="str">
        <f t="shared" si="2"/>
        <v>[[sv],[wv,yr,ya]]</v>
      </c>
    </row>
    <row r="127" spans="1:77" x14ac:dyDescent="0.3">
      <c r="A127" t="s">
        <v>456</v>
      </c>
      <c r="B127" t="s">
        <v>457</v>
      </c>
      <c r="C127">
        <v>1</v>
      </c>
      <c r="D127" t="s">
        <v>99</v>
      </c>
      <c r="E127" t="s">
        <v>80</v>
      </c>
      <c r="F127">
        <v>16590</v>
      </c>
      <c r="G127">
        <v>4.5</v>
      </c>
      <c r="H127" t="s">
        <v>283</v>
      </c>
      <c r="I127" t="s">
        <v>82</v>
      </c>
      <c r="J127">
        <v>5</v>
      </c>
      <c r="K127">
        <v>5</v>
      </c>
      <c r="L127" t="s">
        <v>83</v>
      </c>
      <c r="M127" t="b">
        <v>1</v>
      </c>
      <c r="N127" t="b">
        <v>0</v>
      </c>
      <c r="O127" t="b">
        <v>0</v>
      </c>
      <c r="P127" t="s">
        <v>84</v>
      </c>
      <c r="Q127" t="s">
        <v>296</v>
      </c>
      <c r="R127">
        <v>2</v>
      </c>
      <c r="S127" t="s">
        <v>86</v>
      </c>
      <c r="T127" t="s">
        <v>87</v>
      </c>
      <c r="U127" t="s">
        <v>88</v>
      </c>
      <c r="V127">
        <v>1</v>
      </c>
      <c r="W127" t="s">
        <v>297</v>
      </c>
      <c r="X127" t="b">
        <v>0</v>
      </c>
      <c r="Y127" t="s">
        <v>90</v>
      </c>
      <c r="Z127">
        <v>4000</v>
      </c>
      <c r="AA127">
        <v>4000</v>
      </c>
      <c r="AC127">
        <v>256</v>
      </c>
      <c r="AD127" t="s">
        <v>91</v>
      </c>
      <c r="AE127">
        <v>0.15</v>
      </c>
      <c r="AF127" t="s">
        <v>92</v>
      </c>
      <c r="AG127">
        <v>150</v>
      </c>
      <c r="AH127">
        <v>30</v>
      </c>
      <c r="AI127">
        <v>120</v>
      </c>
      <c r="AJ127">
        <v>9.0049765745787394E-2</v>
      </c>
      <c r="AK127">
        <v>32.202812406868958</v>
      </c>
      <c r="AL127">
        <v>0.79804058026268687</v>
      </c>
      <c r="AM127">
        <v>-7.4273697841439695E-2</v>
      </c>
      <c r="AN127">
        <v>38.898683967290488</v>
      </c>
      <c r="AO127">
        <v>0.79061852346163153</v>
      </c>
      <c r="AP127">
        <v>38.898683967290488</v>
      </c>
      <c r="AQ127">
        <v>38.898683967290488</v>
      </c>
      <c r="AR127">
        <v>0.79061852346163153</v>
      </c>
      <c r="AS127">
        <v>95.673365095880527</v>
      </c>
      <c r="AT127">
        <v>5.378191939137E-3</v>
      </c>
      <c r="AU127">
        <v>0.8</v>
      </c>
      <c r="AV127" t="s">
        <v>93</v>
      </c>
      <c r="AW127">
        <v>1.0413472487979599E-2</v>
      </c>
      <c r="AX127">
        <v>0.92438472554912798</v>
      </c>
      <c r="AY127">
        <v>1.0413472487979599E-2</v>
      </c>
      <c r="AZ127">
        <v>1.0413472487979599E-2</v>
      </c>
      <c r="BA127">
        <v>0.92438472554912798</v>
      </c>
      <c r="BB127">
        <v>0.18061192353163941</v>
      </c>
      <c r="BC127">
        <v>-0.311476088567888</v>
      </c>
      <c r="BD127">
        <v>4.5045839936919699E-2</v>
      </c>
      <c r="BE127">
        <v>0.84392578559964626</v>
      </c>
      <c r="BF127">
        <v>4.5045839936919699E-2</v>
      </c>
      <c r="BG127">
        <v>4.5045839936919699E-2</v>
      </c>
      <c r="BH127">
        <v>0.84392578559964626</v>
      </c>
      <c r="BI127">
        <v>0.2183672969575339</v>
      </c>
      <c r="BJ127">
        <v>0.24340395536852799</v>
      </c>
      <c r="BK127">
        <v>4.0665709148829499E-2</v>
      </c>
      <c r="BL127">
        <v>0.83674004040871486</v>
      </c>
      <c r="BM127">
        <v>4.0665709148829499E-2</v>
      </c>
      <c r="BN127">
        <v>4.0665709148829499E-2</v>
      </c>
      <c r="BO127">
        <v>0.83674004040871486</v>
      </c>
      <c r="BP127">
        <v>0.20497779644611819</v>
      </c>
      <c r="BQ127">
        <v>0.17707898213630141</v>
      </c>
      <c r="BR127">
        <v>155.4986108475882</v>
      </c>
      <c r="BS127">
        <v>0.55742354228903479</v>
      </c>
      <c r="BT127">
        <v>155.4986108475882</v>
      </c>
      <c r="BU127">
        <v>155.4986108475882</v>
      </c>
      <c r="BV127">
        <v>0.55742354228903479</v>
      </c>
      <c r="BW127">
        <v>382.0895033665862</v>
      </c>
      <c r="BX127">
        <v>-8.7494081180394506E-2</v>
      </c>
      <c r="BY127" t="str">
        <f t="shared" si="2"/>
        <v>[[sv],[wv,yr,ya]]</v>
      </c>
    </row>
    <row r="128" spans="1:77" x14ac:dyDescent="0.3">
      <c r="A128" t="s">
        <v>458</v>
      </c>
      <c r="B128" t="s">
        <v>459</v>
      </c>
      <c r="C128">
        <v>1</v>
      </c>
      <c r="D128" t="s">
        <v>79</v>
      </c>
      <c r="E128" t="s">
        <v>80</v>
      </c>
      <c r="F128">
        <v>16590</v>
      </c>
      <c r="G128">
        <v>4.5</v>
      </c>
      <c r="H128" t="s">
        <v>283</v>
      </c>
      <c r="I128" t="s">
        <v>82</v>
      </c>
      <c r="J128">
        <v>5</v>
      </c>
      <c r="K128">
        <v>5</v>
      </c>
      <c r="L128" t="s">
        <v>83</v>
      </c>
      <c r="M128" t="b">
        <v>1</v>
      </c>
      <c r="N128" t="b">
        <v>0</v>
      </c>
      <c r="O128" t="b">
        <v>0</v>
      </c>
      <c r="P128" t="s">
        <v>84</v>
      </c>
      <c r="Q128" t="s">
        <v>300</v>
      </c>
      <c r="R128">
        <v>2</v>
      </c>
      <c r="S128" t="s">
        <v>86</v>
      </c>
      <c r="T128" t="s">
        <v>87</v>
      </c>
      <c r="U128" t="s">
        <v>88</v>
      </c>
      <c r="V128">
        <v>1</v>
      </c>
      <c r="W128" t="s">
        <v>301</v>
      </c>
      <c r="X128" t="b">
        <v>0</v>
      </c>
      <c r="Y128" t="s">
        <v>90</v>
      </c>
      <c r="Z128">
        <v>4000</v>
      </c>
      <c r="AA128">
        <v>4000</v>
      </c>
      <c r="AC128">
        <v>256</v>
      </c>
      <c r="AD128" t="s">
        <v>91</v>
      </c>
      <c r="AE128">
        <v>0.15</v>
      </c>
      <c r="AF128" t="s">
        <v>92</v>
      </c>
      <c r="AG128">
        <v>150</v>
      </c>
      <c r="AH128">
        <v>30</v>
      </c>
      <c r="AI128">
        <v>120</v>
      </c>
      <c r="AJ128">
        <v>7.6178547957853698E-2</v>
      </c>
      <c r="AK128">
        <v>18.081396126616699</v>
      </c>
      <c r="AL128">
        <v>0.85919936686937892</v>
      </c>
      <c r="AM128">
        <v>-1.8755001559133739</v>
      </c>
      <c r="AN128">
        <v>21.855440196037328</v>
      </c>
      <c r="AO128">
        <v>0.85518738706373787</v>
      </c>
      <c r="AP128">
        <v>21.855440196037328</v>
      </c>
      <c r="AQ128">
        <v>21.855440196037328</v>
      </c>
      <c r="AR128">
        <v>0.85518738706373787</v>
      </c>
      <c r="AS128">
        <v>94.488347784675483</v>
      </c>
      <c r="AT128">
        <v>-0.95747226740324243</v>
      </c>
      <c r="AU128">
        <v>0.8</v>
      </c>
      <c r="AV128" t="s">
        <v>93</v>
      </c>
      <c r="AW128">
        <v>1.07940905197931E-2</v>
      </c>
      <c r="AX128">
        <v>0.92162094651482895</v>
      </c>
      <c r="AY128">
        <v>1.07940905197931E-2</v>
      </c>
      <c r="AZ128">
        <v>1.07940905197931E-2</v>
      </c>
      <c r="BA128">
        <v>0.92162094651482895</v>
      </c>
      <c r="BB128">
        <v>0.67718051777919519</v>
      </c>
      <c r="BC128">
        <v>-3.9172061254076538</v>
      </c>
      <c r="BD128">
        <v>2.9549467827162099E-2</v>
      </c>
      <c r="BE128">
        <v>0.89761740521364042</v>
      </c>
      <c r="BF128">
        <v>2.9549467827162099E-2</v>
      </c>
      <c r="BG128">
        <v>2.9549467827162099E-2</v>
      </c>
      <c r="BH128">
        <v>0.89761740521364042</v>
      </c>
      <c r="BI128">
        <v>0.24527698646903701</v>
      </c>
      <c r="BJ128">
        <v>0.15016762863676639</v>
      </c>
      <c r="BK128">
        <v>3.7335980250905197E-2</v>
      </c>
      <c r="BL128">
        <v>0.8501078487342878</v>
      </c>
      <c r="BM128">
        <v>3.7335980250905197E-2</v>
      </c>
      <c r="BN128">
        <v>3.7335980250905197E-2</v>
      </c>
      <c r="BO128">
        <v>0.8501078487342878</v>
      </c>
      <c r="BP128">
        <v>0.24670841415189801</v>
      </c>
      <c r="BQ128">
        <v>9.5437515214658007E-3</v>
      </c>
      <c r="BR128">
        <v>87.344081245551436</v>
      </c>
      <c r="BS128">
        <v>0.75140334779219353</v>
      </c>
      <c r="BT128">
        <v>87.344081245551436</v>
      </c>
      <c r="BU128">
        <v>87.344081245551436</v>
      </c>
      <c r="BV128">
        <v>0.75140334779219353</v>
      </c>
      <c r="BW128">
        <v>376.7842252203003</v>
      </c>
      <c r="BX128">
        <v>-7.2394324363557194E-2</v>
      </c>
      <c r="BY128" t="str">
        <f t="shared" si="2"/>
        <v>[[sv],[wv,yr,ya]]</v>
      </c>
    </row>
    <row r="129" spans="1:77" x14ac:dyDescent="0.3">
      <c r="A129" t="s">
        <v>460</v>
      </c>
      <c r="B129" t="s">
        <v>461</v>
      </c>
      <c r="C129">
        <v>1</v>
      </c>
      <c r="D129" t="s">
        <v>79</v>
      </c>
      <c r="E129" t="s">
        <v>80</v>
      </c>
      <c r="F129">
        <v>16590</v>
      </c>
      <c r="G129">
        <v>4.5</v>
      </c>
      <c r="H129" t="s">
        <v>283</v>
      </c>
      <c r="I129" t="s">
        <v>82</v>
      </c>
      <c r="J129">
        <v>5</v>
      </c>
      <c r="K129">
        <v>5</v>
      </c>
      <c r="L129" t="s">
        <v>83</v>
      </c>
      <c r="M129" t="b">
        <v>1</v>
      </c>
      <c r="N129" t="b">
        <v>0</v>
      </c>
      <c r="O129" t="b">
        <v>0</v>
      </c>
      <c r="P129" t="s">
        <v>84</v>
      </c>
      <c r="Q129" t="s">
        <v>462</v>
      </c>
      <c r="R129">
        <v>2</v>
      </c>
      <c r="S129" t="s">
        <v>86</v>
      </c>
      <c r="T129" t="s">
        <v>87</v>
      </c>
      <c r="U129" t="s">
        <v>88</v>
      </c>
      <c r="V129">
        <v>1</v>
      </c>
      <c r="W129" t="s">
        <v>463</v>
      </c>
      <c r="X129" t="b">
        <v>0</v>
      </c>
      <c r="Y129" t="s">
        <v>90</v>
      </c>
      <c r="Z129">
        <v>4000</v>
      </c>
      <c r="AA129">
        <v>4000</v>
      </c>
      <c r="AC129">
        <v>256</v>
      </c>
      <c r="AD129" t="s">
        <v>91</v>
      </c>
      <c r="AE129">
        <v>0.15</v>
      </c>
      <c r="AF129" t="s">
        <v>92</v>
      </c>
      <c r="AG129">
        <v>150</v>
      </c>
      <c r="AH129">
        <v>30</v>
      </c>
      <c r="AI129">
        <v>120</v>
      </c>
      <c r="AJ129">
        <v>8.8207968604017001E-2</v>
      </c>
      <c r="AK129">
        <v>33.239196125337493</v>
      </c>
      <c r="AL129">
        <v>0.79991395654916286</v>
      </c>
      <c r="AM129">
        <v>-1.4121804453389439</v>
      </c>
      <c r="AN129">
        <v>40.456545114303417</v>
      </c>
      <c r="AO129">
        <v>0.77763675154971745</v>
      </c>
      <c r="AP129">
        <v>40.456545114303417</v>
      </c>
      <c r="AQ129">
        <v>40.456545114303417</v>
      </c>
      <c r="AR129">
        <v>0.77763675154971745</v>
      </c>
      <c r="AS129">
        <v>223.44088952349199</v>
      </c>
      <c r="AT129">
        <v>-1.4042978175200711</v>
      </c>
      <c r="AU129">
        <v>0.8</v>
      </c>
      <c r="AV129" t="s">
        <v>93</v>
      </c>
      <c r="AW129">
        <v>1.02987065355614E-2</v>
      </c>
      <c r="AX129">
        <v>0.92521807475130202</v>
      </c>
      <c r="AY129">
        <v>1.02987065355614E-2</v>
      </c>
      <c r="AZ129">
        <v>1.02987065355614E-2</v>
      </c>
      <c r="BA129">
        <v>0.92521807475130202</v>
      </c>
      <c r="BB129">
        <v>0.1592700333964128</v>
      </c>
      <c r="BC129">
        <v>-0.15650637200712419</v>
      </c>
      <c r="BD129">
        <v>3.5485581846386297E-2</v>
      </c>
      <c r="BE129">
        <v>0.87705003798419745</v>
      </c>
      <c r="BF129">
        <v>3.5485581846386297E-2</v>
      </c>
      <c r="BG129">
        <v>3.5485581846386297E-2</v>
      </c>
      <c r="BH129">
        <v>0.87705003798419745</v>
      </c>
      <c r="BI129">
        <v>0.97430055578326635</v>
      </c>
      <c r="BJ129">
        <v>-2.375743332717164</v>
      </c>
      <c r="BK129">
        <v>5.7645799261060802E-2</v>
      </c>
      <c r="BL129">
        <v>0.76857034944295288</v>
      </c>
      <c r="BM129">
        <v>5.7645799261060802E-2</v>
      </c>
      <c r="BN129">
        <v>5.7645799261060802E-2</v>
      </c>
      <c r="BO129">
        <v>0.76857034944295288</v>
      </c>
      <c r="BP129">
        <v>0.63421293972929549</v>
      </c>
      <c r="BQ129">
        <v>-1.54616435025221</v>
      </c>
      <c r="BR129">
        <v>161.72275036957049</v>
      </c>
      <c r="BS129">
        <v>0.53970854402041502</v>
      </c>
      <c r="BT129">
        <v>161.72275036957049</v>
      </c>
      <c r="BU129">
        <v>161.72275036957049</v>
      </c>
      <c r="BV129">
        <v>0.53970854402041502</v>
      </c>
      <c r="BW129">
        <v>891.99577456506256</v>
      </c>
      <c r="BX129">
        <v>-1.5387772151038299</v>
      </c>
      <c r="BY129" t="str">
        <f t="shared" si="2"/>
        <v>[[sv],[wv,yr,ya]]</v>
      </c>
    </row>
    <row r="130" spans="1:77" x14ac:dyDescent="0.3">
      <c r="A130" t="s">
        <v>464</v>
      </c>
      <c r="B130" t="s">
        <v>465</v>
      </c>
      <c r="C130">
        <v>1</v>
      </c>
      <c r="D130" t="s">
        <v>99</v>
      </c>
      <c r="E130" t="s">
        <v>80</v>
      </c>
      <c r="F130">
        <v>16590</v>
      </c>
      <c r="G130">
        <v>4.5</v>
      </c>
      <c r="H130" t="s">
        <v>283</v>
      </c>
      <c r="I130" t="s">
        <v>82</v>
      </c>
      <c r="J130">
        <v>5</v>
      </c>
      <c r="K130">
        <v>5</v>
      </c>
      <c r="L130" t="s">
        <v>83</v>
      </c>
      <c r="M130" t="b">
        <v>1</v>
      </c>
      <c r="N130" t="b">
        <v>0</v>
      </c>
      <c r="O130" t="b">
        <v>0</v>
      </c>
      <c r="P130" t="s">
        <v>84</v>
      </c>
      <c r="Q130" t="s">
        <v>466</v>
      </c>
      <c r="R130">
        <v>2</v>
      </c>
      <c r="S130" t="s">
        <v>86</v>
      </c>
      <c r="T130" t="s">
        <v>87</v>
      </c>
      <c r="U130" t="s">
        <v>88</v>
      </c>
      <c r="V130">
        <v>1</v>
      </c>
      <c r="W130" t="s">
        <v>467</v>
      </c>
      <c r="X130" t="b">
        <v>0</v>
      </c>
      <c r="Y130" t="s">
        <v>90</v>
      </c>
      <c r="Z130">
        <v>4000</v>
      </c>
      <c r="AA130">
        <v>4000</v>
      </c>
      <c r="AC130">
        <v>256</v>
      </c>
      <c r="AD130" t="s">
        <v>91</v>
      </c>
      <c r="AE130">
        <v>0.15</v>
      </c>
      <c r="AF130" t="s">
        <v>92</v>
      </c>
      <c r="AG130">
        <v>150</v>
      </c>
      <c r="AH130">
        <v>30</v>
      </c>
      <c r="AI130">
        <v>120</v>
      </c>
      <c r="AJ130">
        <v>7.0795237696343397E-2</v>
      </c>
      <c r="AK130">
        <v>10.42748659658605</v>
      </c>
      <c r="AL130">
        <v>0.89148104590701549</v>
      </c>
      <c r="AM130">
        <v>-0.1225589715732124</v>
      </c>
      <c r="AN130">
        <v>13.976210498860221</v>
      </c>
      <c r="AO130">
        <v>0.88959511180689865</v>
      </c>
      <c r="AP130">
        <v>13.976210498860221</v>
      </c>
      <c r="AQ130">
        <v>13.976210498860221</v>
      </c>
      <c r="AR130">
        <v>0.88959511180689865</v>
      </c>
      <c r="AS130">
        <v>106.6395504835083</v>
      </c>
      <c r="AT130">
        <v>-5.4254872738401197E-2</v>
      </c>
      <c r="AU130">
        <v>0.8</v>
      </c>
      <c r="AV130" t="s">
        <v>93</v>
      </c>
      <c r="AW130">
        <v>1.0680548382928401E-2</v>
      </c>
      <c r="AX130">
        <v>0.92244540923374163</v>
      </c>
      <c r="AY130">
        <v>1.0680548382928401E-2</v>
      </c>
      <c r="AZ130">
        <v>1.0680548382928401E-2</v>
      </c>
      <c r="BA130">
        <v>0.92244540923374163</v>
      </c>
      <c r="BB130">
        <v>0.1006776814003426</v>
      </c>
      <c r="BC130">
        <v>0.26894986096598761</v>
      </c>
      <c r="BD130">
        <v>2.25565830445804E-2</v>
      </c>
      <c r="BE130">
        <v>0.92184625743089277</v>
      </c>
      <c r="BF130">
        <v>2.25565830445804E-2</v>
      </c>
      <c r="BG130">
        <v>2.25565830445804E-2</v>
      </c>
      <c r="BH130">
        <v>0.92184625743089277</v>
      </c>
      <c r="BI130">
        <v>0.3366303317649556</v>
      </c>
      <c r="BJ130">
        <v>-0.16635220138240739</v>
      </c>
      <c r="BK130">
        <v>3.1629093221699399E-2</v>
      </c>
      <c r="BL130">
        <v>0.87301919505731129</v>
      </c>
      <c r="BM130">
        <v>3.1629093221699399E-2</v>
      </c>
      <c r="BN130">
        <v>3.1629093221699399E-2</v>
      </c>
      <c r="BO130">
        <v>0.87301919505731129</v>
      </c>
      <c r="BP130">
        <v>0.2758840466452594</v>
      </c>
      <c r="BQ130">
        <v>-0.1075871846312475</v>
      </c>
      <c r="BR130">
        <v>55.839975770791547</v>
      </c>
      <c r="BS130">
        <v>0.84106958550564848</v>
      </c>
      <c r="BT130">
        <v>55.839975770791547</v>
      </c>
      <c r="BU130">
        <v>55.839975770791547</v>
      </c>
      <c r="BV130">
        <v>0.84106958550564848</v>
      </c>
      <c r="BW130">
        <v>425.84500987422439</v>
      </c>
      <c r="BX130">
        <v>-0.2120299659059523</v>
      </c>
      <c r="BY130" t="str">
        <f t="shared" si="2"/>
        <v>[[sv],[wv,yr,ya]]</v>
      </c>
    </row>
    <row r="131" spans="1:77" x14ac:dyDescent="0.3">
      <c r="A131" t="s">
        <v>468</v>
      </c>
      <c r="B131" t="s">
        <v>469</v>
      </c>
      <c r="C131">
        <v>1</v>
      </c>
      <c r="D131" t="s">
        <v>79</v>
      </c>
      <c r="E131" t="s">
        <v>80</v>
      </c>
      <c r="F131">
        <v>16590</v>
      </c>
      <c r="G131">
        <v>4.5</v>
      </c>
      <c r="H131" t="s">
        <v>283</v>
      </c>
      <c r="I131" t="s">
        <v>82</v>
      </c>
      <c r="J131">
        <v>5</v>
      </c>
      <c r="K131">
        <v>5</v>
      </c>
      <c r="L131" t="s">
        <v>83</v>
      </c>
      <c r="M131" t="b">
        <v>1</v>
      </c>
      <c r="N131" t="b">
        <v>0</v>
      </c>
      <c r="O131" t="b">
        <v>0</v>
      </c>
      <c r="P131" t="s">
        <v>84</v>
      </c>
      <c r="Q131" t="s">
        <v>304</v>
      </c>
      <c r="R131">
        <v>2</v>
      </c>
      <c r="S131" t="s">
        <v>86</v>
      </c>
      <c r="T131" t="s">
        <v>87</v>
      </c>
      <c r="U131" t="s">
        <v>88</v>
      </c>
      <c r="V131">
        <v>1</v>
      </c>
      <c r="W131" t="s">
        <v>305</v>
      </c>
      <c r="X131" t="b">
        <v>0</v>
      </c>
      <c r="Y131" t="s">
        <v>90</v>
      </c>
      <c r="Z131">
        <v>4000</v>
      </c>
      <c r="AA131">
        <v>4000</v>
      </c>
      <c r="AC131">
        <v>256</v>
      </c>
      <c r="AD131" t="s">
        <v>91</v>
      </c>
      <c r="AE131">
        <v>0.15</v>
      </c>
      <c r="AF131" t="s">
        <v>92</v>
      </c>
      <c r="AG131">
        <v>150</v>
      </c>
      <c r="AH131">
        <v>30</v>
      </c>
      <c r="AI131">
        <v>120</v>
      </c>
      <c r="AJ131">
        <v>6.2373329382676097E-2</v>
      </c>
      <c r="AK131">
        <v>8.2145692756605264</v>
      </c>
      <c r="AL131">
        <v>0.89994637282757006</v>
      </c>
      <c r="AM131">
        <v>-2.0587321689629361</v>
      </c>
      <c r="AN131">
        <v>12.96657036602056</v>
      </c>
      <c r="AO131">
        <v>0.88887297743233762</v>
      </c>
      <c r="AP131">
        <v>12.96657036602056</v>
      </c>
      <c r="AQ131">
        <v>12.96657036602056</v>
      </c>
      <c r="AR131">
        <v>0.88887297743233762</v>
      </c>
      <c r="AS131">
        <v>88.117313257173151</v>
      </c>
      <c r="AT131">
        <v>-1.1031356089533779</v>
      </c>
      <c r="AU131">
        <v>0.8</v>
      </c>
      <c r="AV131" t="s">
        <v>93</v>
      </c>
      <c r="AW131">
        <v>1.0608115719206401E-2</v>
      </c>
      <c r="AX131">
        <v>0.92297136402479441</v>
      </c>
      <c r="AY131">
        <v>1.0608115719206401E-2</v>
      </c>
      <c r="AZ131">
        <v>1.0608115719206401E-2</v>
      </c>
      <c r="BA131">
        <v>0.92297136402479441</v>
      </c>
      <c r="BB131">
        <v>0.73287893182365038</v>
      </c>
      <c r="BC131">
        <v>-4.3216486271102639</v>
      </c>
      <c r="BD131">
        <v>2.3771932326309801E-2</v>
      </c>
      <c r="BE131">
        <v>0.91763533174644385</v>
      </c>
      <c r="BF131">
        <v>2.3771932326309801E-2</v>
      </c>
      <c r="BG131">
        <v>2.3771932326309801E-2</v>
      </c>
      <c r="BH131">
        <v>0.91763533174644385</v>
      </c>
      <c r="BI131">
        <v>0.28755562910622168</v>
      </c>
      <c r="BJ131">
        <v>3.681161856431E-3</v>
      </c>
      <c r="BK131">
        <v>3.4296517980817197E-2</v>
      </c>
      <c r="BL131">
        <v>0.86231032836098531</v>
      </c>
      <c r="BM131">
        <v>3.4296517980817197E-2</v>
      </c>
      <c r="BN131">
        <v>3.4296517980817197E-2</v>
      </c>
      <c r="BO131">
        <v>0.86231032836098531</v>
      </c>
      <c r="BP131">
        <v>0.2727652039694155</v>
      </c>
      <c r="BQ131">
        <v>-9.5066017783613302E-2</v>
      </c>
      <c r="BR131">
        <v>51.797604898055859</v>
      </c>
      <c r="BS131">
        <v>0.8525748855971258</v>
      </c>
      <c r="BT131">
        <v>51.797604898055859</v>
      </c>
      <c r="BU131">
        <v>51.797604898055859</v>
      </c>
      <c r="BV131">
        <v>0.8525748855971258</v>
      </c>
      <c r="BW131">
        <v>351.17605326379322</v>
      </c>
      <c r="BX131">
        <v>4.9104722392759998E-4</v>
      </c>
      <c r="BY131" t="str">
        <f t="shared" si="2"/>
        <v>[[sv],[wv,yr,ya]]</v>
      </c>
    </row>
    <row r="132" spans="1:77" x14ac:dyDescent="0.3">
      <c r="A132" t="s">
        <v>470</v>
      </c>
      <c r="B132" t="s">
        <v>471</v>
      </c>
      <c r="C132">
        <v>1</v>
      </c>
      <c r="D132" t="s">
        <v>79</v>
      </c>
      <c r="E132" t="s">
        <v>80</v>
      </c>
      <c r="F132">
        <v>16590</v>
      </c>
      <c r="G132">
        <v>4.5</v>
      </c>
      <c r="H132" t="s">
        <v>283</v>
      </c>
      <c r="I132" t="s">
        <v>82</v>
      </c>
      <c r="J132">
        <v>5</v>
      </c>
      <c r="K132">
        <v>5</v>
      </c>
      <c r="L132" t="s">
        <v>83</v>
      </c>
      <c r="M132" t="b">
        <v>1</v>
      </c>
      <c r="N132" t="b">
        <v>0</v>
      </c>
      <c r="O132" t="b">
        <v>0</v>
      </c>
      <c r="P132" t="s">
        <v>84</v>
      </c>
      <c r="Q132" t="s">
        <v>308</v>
      </c>
      <c r="R132">
        <v>2</v>
      </c>
      <c r="S132" t="s">
        <v>86</v>
      </c>
      <c r="T132" t="s">
        <v>87</v>
      </c>
      <c r="U132" t="s">
        <v>88</v>
      </c>
      <c r="V132">
        <v>1</v>
      </c>
      <c r="W132" t="s">
        <v>309</v>
      </c>
      <c r="X132" t="b">
        <v>0</v>
      </c>
      <c r="Y132" t="s">
        <v>90</v>
      </c>
      <c r="Z132">
        <v>4000</v>
      </c>
      <c r="AA132">
        <v>4000</v>
      </c>
      <c r="AC132">
        <v>256</v>
      </c>
      <c r="AD132" t="s">
        <v>91</v>
      </c>
      <c r="AE132">
        <v>0.15</v>
      </c>
      <c r="AF132" t="s">
        <v>92</v>
      </c>
      <c r="AG132">
        <v>150</v>
      </c>
      <c r="AH132">
        <v>30</v>
      </c>
      <c r="AI132">
        <v>120</v>
      </c>
      <c r="AJ132">
        <v>6.23045567004189E-2</v>
      </c>
      <c r="AK132">
        <v>6.5675267396188959</v>
      </c>
      <c r="AL132">
        <v>0.89854452396966211</v>
      </c>
      <c r="AM132">
        <v>-1.8229614915172901E-2</v>
      </c>
      <c r="AN132">
        <v>8.8021355375708623</v>
      </c>
      <c r="AO132">
        <v>0.89492371745148691</v>
      </c>
      <c r="AP132">
        <v>8.8021355375708623</v>
      </c>
      <c r="AQ132">
        <v>8.8021355375708623</v>
      </c>
      <c r="AR132">
        <v>0.89492371745148691</v>
      </c>
      <c r="AS132">
        <v>122.4233654168636</v>
      </c>
      <c r="AT132">
        <v>-2.4590625295610201E-2</v>
      </c>
      <c r="AU132">
        <v>0.8</v>
      </c>
      <c r="AV132" t="s">
        <v>93</v>
      </c>
      <c r="AW132">
        <v>1.12193822497022E-2</v>
      </c>
      <c r="AX132">
        <v>0.91853277867111616</v>
      </c>
      <c r="AY132">
        <v>1.12193822497022E-2</v>
      </c>
      <c r="AZ132">
        <v>1.12193822497022E-2</v>
      </c>
      <c r="BA132">
        <v>0.91853277867111616</v>
      </c>
      <c r="BB132">
        <v>0.16480722245117649</v>
      </c>
      <c r="BC132">
        <v>-0.1967135239005606</v>
      </c>
      <c r="BD132">
        <v>3.5799848690704003E-2</v>
      </c>
      <c r="BE132">
        <v>0.87596117049038125</v>
      </c>
      <c r="BF132">
        <v>3.5799848690704003E-2</v>
      </c>
      <c r="BG132">
        <v>3.5799848690704003E-2</v>
      </c>
      <c r="BH132">
        <v>0.87596117049038125</v>
      </c>
      <c r="BI132">
        <v>0.22616796747536491</v>
      </c>
      <c r="BJ132">
        <v>0.2163762981071386</v>
      </c>
      <c r="BK132">
        <v>2.8596169770772201E-2</v>
      </c>
      <c r="BL132">
        <v>0.88519542339331903</v>
      </c>
      <c r="BM132">
        <v>2.8596169770772201E-2</v>
      </c>
      <c r="BN132">
        <v>2.8596169770772201E-2</v>
      </c>
      <c r="BO132">
        <v>0.88519542339331903</v>
      </c>
      <c r="BP132">
        <v>0.18081094781745899</v>
      </c>
      <c r="BQ132">
        <v>0.27410123536011272</v>
      </c>
      <c r="BR132">
        <v>35.132926749572263</v>
      </c>
      <c r="BS132">
        <v>0.90000549725113077</v>
      </c>
      <c r="BT132">
        <v>35.132926749572263</v>
      </c>
      <c r="BU132">
        <v>35.132926749572263</v>
      </c>
      <c r="BV132">
        <v>0.90000549725113077</v>
      </c>
      <c r="BW132">
        <v>489.12167552970988</v>
      </c>
      <c r="BX132">
        <v>-0.39212651074913868</v>
      </c>
      <c r="BY132" t="str">
        <f t="shared" si="2"/>
        <v>[[sv],[wv,yr,ya]]</v>
      </c>
    </row>
    <row r="133" spans="1:77" x14ac:dyDescent="0.3">
      <c r="A133" t="s">
        <v>472</v>
      </c>
      <c r="B133" t="s">
        <v>473</v>
      </c>
      <c r="C133">
        <v>1</v>
      </c>
      <c r="D133" t="s">
        <v>79</v>
      </c>
      <c r="E133" t="s">
        <v>80</v>
      </c>
      <c r="F133">
        <v>16590</v>
      </c>
      <c r="G133">
        <v>4.5</v>
      </c>
      <c r="H133" t="s">
        <v>283</v>
      </c>
      <c r="I133" t="s">
        <v>82</v>
      </c>
      <c r="J133">
        <v>5</v>
      </c>
      <c r="K133">
        <v>5</v>
      </c>
      <c r="L133" t="s">
        <v>83</v>
      </c>
      <c r="M133" t="b">
        <v>1</v>
      </c>
      <c r="N133" t="b">
        <v>0</v>
      </c>
      <c r="O133" t="b">
        <v>0</v>
      </c>
      <c r="P133" t="s">
        <v>84</v>
      </c>
      <c r="Q133" t="s">
        <v>312</v>
      </c>
      <c r="R133">
        <v>2</v>
      </c>
      <c r="S133" t="s">
        <v>86</v>
      </c>
      <c r="T133" t="s">
        <v>87</v>
      </c>
      <c r="U133" t="s">
        <v>88</v>
      </c>
      <c r="V133">
        <v>1</v>
      </c>
      <c r="W133" t="s">
        <v>313</v>
      </c>
      <c r="X133" t="b">
        <v>0</v>
      </c>
      <c r="Y133" t="s">
        <v>90</v>
      </c>
      <c r="Z133">
        <v>4000</v>
      </c>
      <c r="AA133">
        <v>4000</v>
      </c>
      <c r="AC133">
        <v>256</v>
      </c>
      <c r="AD133" t="s">
        <v>91</v>
      </c>
      <c r="AE133">
        <v>0.15</v>
      </c>
      <c r="AF133" t="s">
        <v>92</v>
      </c>
      <c r="AG133">
        <v>150</v>
      </c>
      <c r="AH133">
        <v>30</v>
      </c>
      <c r="AI133">
        <v>120</v>
      </c>
      <c r="AJ133">
        <v>7.1800818572388195E-2</v>
      </c>
      <c r="AK133">
        <v>19.59735030026075</v>
      </c>
      <c r="AL133">
        <v>0.85433848410464219</v>
      </c>
      <c r="AM133">
        <v>-2.100454010393674</v>
      </c>
      <c r="AN133">
        <v>24.652484944766279</v>
      </c>
      <c r="AO133">
        <v>0.84009824383067044</v>
      </c>
      <c r="AP133">
        <v>24.652484944766279</v>
      </c>
      <c r="AQ133">
        <v>24.652484944766279</v>
      </c>
      <c r="AR133">
        <v>0.84009824383067044</v>
      </c>
      <c r="AS133">
        <v>181.47328591402609</v>
      </c>
      <c r="AT133">
        <v>-1.3123499477536389</v>
      </c>
      <c r="AU133">
        <v>0.8</v>
      </c>
      <c r="AV133" t="s">
        <v>93</v>
      </c>
      <c r="AW133">
        <v>1.04303214514528E-2</v>
      </c>
      <c r="AX133">
        <v>0.92426238028930074</v>
      </c>
      <c r="AY133">
        <v>1.04303214514528E-2</v>
      </c>
      <c r="AZ133">
        <v>1.04303214514528E-2</v>
      </c>
      <c r="BA133">
        <v>0.92426238028930074</v>
      </c>
      <c r="BB133">
        <v>0.6147728061718597</v>
      </c>
      <c r="BC133">
        <v>-3.464045448554979</v>
      </c>
      <c r="BD133">
        <v>3.6035853128672198E-2</v>
      </c>
      <c r="BE133">
        <v>0.87514346551912359</v>
      </c>
      <c r="BF133">
        <v>3.6035853128672198E-2</v>
      </c>
      <c r="BG133">
        <v>3.6035853128672198E-2</v>
      </c>
      <c r="BH133">
        <v>0.87514346551912359</v>
      </c>
      <c r="BI133">
        <v>0.42382240027966112</v>
      </c>
      <c r="BJ133">
        <v>-0.46845409612854061</v>
      </c>
      <c r="BK133">
        <v>3.9504054940458798E-2</v>
      </c>
      <c r="BL133">
        <v>0.84140371462188446</v>
      </c>
      <c r="BM133">
        <v>3.9504054940458798E-2</v>
      </c>
      <c r="BN133">
        <v>3.9504054940458798E-2</v>
      </c>
      <c r="BO133">
        <v>0.84140371462188446</v>
      </c>
      <c r="BP133">
        <v>0.3125341984884244</v>
      </c>
      <c r="BQ133">
        <v>-0.2547259517687141</v>
      </c>
      <c r="BR133">
        <v>98.52396954954402</v>
      </c>
      <c r="BS133">
        <v>0.71958341489237476</v>
      </c>
      <c r="BT133">
        <v>98.52396954954402</v>
      </c>
      <c r="BU133">
        <v>98.52396954954402</v>
      </c>
      <c r="BV133">
        <v>0.71958341489237476</v>
      </c>
      <c r="BW133">
        <v>724.5420142511623</v>
      </c>
      <c r="BX133">
        <v>-1.062174294562328</v>
      </c>
      <c r="BY133" t="str">
        <f t="shared" si="2"/>
        <v>[[sv],[wv,yr,ya]]</v>
      </c>
    </row>
    <row r="134" spans="1:77" x14ac:dyDescent="0.3">
      <c r="A134" t="s">
        <v>474</v>
      </c>
      <c r="B134" t="s">
        <v>475</v>
      </c>
      <c r="C134">
        <v>1</v>
      </c>
      <c r="D134" t="s">
        <v>99</v>
      </c>
      <c r="E134" t="s">
        <v>80</v>
      </c>
      <c r="F134">
        <v>16590</v>
      </c>
      <c r="G134">
        <v>4.5</v>
      </c>
      <c r="H134" t="s">
        <v>283</v>
      </c>
      <c r="I134" t="s">
        <v>82</v>
      </c>
      <c r="J134">
        <v>5</v>
      </c>
      <c r="K134">
        <v>5</v>
      </c>
      <c r="L134" t="s">
        <v>83</v>
      </c>
      <c r="M134" t="b">
        <v>1</v>
      </c>
      <c r="N134" t="b">
        <v>0</v>
      </c>
      <c r="O134" t="b">
        <v>0</v>
      </c>
      <c r="P134" t="s">
        <v>84</v>
      </c>
      <c r="Q134" t="s">
        <v>316</v>
      </c>
      <c r="R134">
        <v>2</v>
      </c>
      <c r="S134" t="s">
        <v>86</v>
      </c>
      <c r="T134" t="s">
        <v>87</v>
      </c>
      <c r="U134" t="s">
        <v>88</v>
      </c>
      <c r="V134">
        <v>1</v>
      </c>
      <c r="W134" t="s">
        <v>317</v>
      </c>
      <c r="X134" t="b">
        <v>0</v>
      </c>
      <c r="Y134" t="s">
        <v>90</v>
      </c>
      <c r="Z134">
        <v>4000</v>
      </c>
      <c r="AA134">
        <v>4000</v>
      </c>
      <c r="AC134">
        <v>256</v>
      </c>
      <c r="AD134" t="s">
        <v>91</v>
      </c>
      <c r="AE134">
        <v>0.15</v>
      </c>
      <c r="AF134" t="s">
        <v>92</v>
      </c>
      <c r="AG134">
        <v>150</v>
      </c>
      <c r="AH134">
        <v>30</v>
      </c>
      <c r="AI134">
        <v>120</v>
      </c>
      <c r="AJ134">
        <v>6.2886036485517799E-2</v>
      </c>
      <c r="AK134">
        <v>10.52656483917127</v>
      </c>
      <c r="AL134">
        <v>0.90887710222978202</v>
      </c>
      <c r="AM134">
        <v>6.4817461624012501E-2</v>
      </c>
      <c r="AN134">
        <v>15.3131523279318</v>
      </c>
      <c r="AO134">
        <v>0.89713962504276545</v>
      </c>
      <c r="AP134">
        <v>15.3131523279318</v>
      </c>
      <c r="AQ134">
        <v>15.3131523279318</v>
      </c>
      <c r="AR134">
        <v>0.89713962504276545</v>
      </c>
      <c r="AS134">
        <v>117.6873332291876</v>
      </c>
      <c r="AT134">
        <v>-5.5168723810076004E-3</v>
      </c>
      <c r="AU134">
        <v>0.8</v>
      </c>
      <c r="AV134" t="s">
        <v>93</v>
      </c>
      <c r="AW134">
        <v>1.09849127032232E-2</v>
      </c>
      <c r="AX134">
        <v>0.92023533073795505</v>
      </c>
      <c r="AY134">
        <v>1.09849127032232E-2</v>
      </c>
      <c r="AZ134">
        <v>1.09849127032232E-2</v>
      </c>
      <c r="BA134">
        <v>0.92023533073795505</v>
      </c>
      <c r="BB134">
        <v>0.11019993942905081</v>
      </c>
      <c r="BC134">
        <v>0.19980595579276811</v>
      </c>
      <c r="BD134">
        <v>1.54310245122453E-2</v>
      </c>
      <c r="BE134">
        <v>0.94653479585431444</v>
      </c>
      <c r="BF134">
        <v>1.54310245122453E-2</v>
      </c>
      <c r="BG134">
        <v>1.54310245122453E-2</v>
      </c>
      <c r="BH134">
        <v>0.94653479585431444</v>
      </c>
      <c r="BI134">
        <v>0.29894320210333108</v>
      </c>
      <c r="BJ134">
        <v>-3.5774346397813898E-2</v>
      </c>
      <c r="BK134">
        <v>2.5911091010271298E-2</v>
      </c>
      <c r="BL134">
        <v>0.8959751653212038</v>
      </c>
      <c r="BM134">
        <v>2.5911091010271298E-2</v>
      </c>
      <c r="BN134">
        <v>2.5911091010271298E-2</v>
      </c>
      <c r="BO134">
        <v>0.8959751653212038</v>
      </c>
      <c r="BP134">
        <v>0.21123188633949119</v>
      </c>
      <c r="BQ134">
        <v>0.15197078939495509</v>
      </c>
      <c r="BR134">
        <v>61.200282283501473</v>
      </c>
      <c r="BS134">
        <v>0.82581320825758797</v>
      </c>
      <c r="BT134">
        <v>61.200282283501473</v>
      </c>
      <c r="BU134">
        <v>61.200282283501473</v>
      </c>
      <c r="BV134">
        <v>0.82581320825758797</v>
      </c>
      <c r="BW134">
        <v>470.12895788887897</v>
      </c>
      <c r="BX134">
        <v>-0.33806988831395612</v>
      </c>
      <c r="BY134" t="str">
        <f t="shared" si="2"/>
        <v>[[sv],[wv,yr,ya]]</v>
      </c>
    </row>
    <row r="135" spans="1:77" x14ac:dyDescent="0.3">
      <c r="A135" t="s">
        <v>476</v>
      </c>
      <c r="B135" t="s">
        <v>477</v>
      </c>
      <c r="C135">
        <v>1</v>
      </c>
      <c r="D135" t="s">
        <v>79</v>
      </c>
      <c r="E135" t="s">
        <v>80</v>
      </c>
      <c r="F135">
        <v>16590</v>
      </c>
      <c r="G135">
        <v>4.5</v>
      </c>
      <c r="H135" t="s">
        <v>283</v>
      </c>
      <c r="I135" t="s">
        <v>82</v>
      </c>
      <c r="J135">
        <v>5</v>
      </c>
      <c r="K135">
        <v>5</v>
      </c>
      <c r="L135" t="s">
        <v>83</v>
      </c>
      <c r="M135" t="b">
        <v>1</v>
      </c>
      <c r="N135" t="b">
        <v>0</v>
      </c>
      <c r="O135" t="b">
        <v>0</v>
      </c>
      <c r="P135" t="s">
        <v>84</v>
      </c>
      <c r="Q135" t="s">
        <v>320</v>
      </c>
      <c r="R135">
        <v>2</v>
      </c>
      <c r="S135" t="s">
        <v>86</v>
      </c>
      <c r="T135" t="s">
        <v>87</v>
      </c>
      <c r="U135" t="s">
        <v>88</v>
      </c>
      <c r="V135">
        <v>1</v>
      </c>
      <c r="W135" t="s">
        <v>321</v>
      </c>
      <c r="X135" t="b">
        <v>0</v>
      </c>
      <c r="Y135" t="s">
        <v>90</v>
      </c>
      <c r="Z135">
        <v>4000</v>
      </c>
      <c r="AA135">
        <v>4000</v>
      </c>
      <c r="AC135">
        <v>256</v>
      </c>
      <c r="AD135" t="s">
        <v>91</v>
      </c>
      <c r="AE135">
        <v>0.15</v>
      </c>
      <c r="AF135" t="s">
        <v>92</v>
      </c>
      <c r="AG135">
        <v>150</v>
      </c>
      <c r="AH135">
        <v>30</v>
      </c>
      <c r="AI135">
        <v>120</v>
      </c>
      <c r="AJ135">
        <v>7.6072840785209303E-2</v>
      </c>
      <c r="AK135">
        <v>13.9107498972692</v>
      </c>
      <c r="AL135">
        <v>0.87222862205344465</v>
      </c>
      <c r="AM135">
        <v>-6.3448241025760493E-2</v>
      </c>
      <c r="AN135">
        <v>21.536546129979151</v>
      </c>
      <c r="AO135">
        <v>0.85594309809615199</v>
      </c>
      <c r="AP135">
        <v>21.536546129979151</v>
      </c>
      <c r="AQ135">
        <v>21.536546129979151</v>
      </c>
      <c r="AR135">
        <v>0.85594309809615199</v>
      </c>
      <c r="AS135">
        <v>130.98951980933381</v>
      </c>
      <c r="AT135">
        <v>-4.9265260523445997E-3</v>
      </c>
      <c r="AU135">
        <v>0.8</v>
      </c>
      <c r="AV135" t="s">
        <v>93</v>
      </c>
      <c r="AW135">
        <v>1.05747681237506E-2</v>
      </c>
      <c r="AX135">
        <v>0.92321351068486157</v>
      </c>
      <c r="AY135">
        <v>1.05747681237506E-2</v>
      </c>
      <c r="AZ135">
        <v>1.05747681237506E-2</v>
      </c>
      <c r="BA135">
        <v>0.92321351068486157</v>
      </c>
      <c r="BB135">
        <v>0.1011306197174215</v>
      </c>
      <c r="BC135">
        <v>0.26566094315353139</v>
      </c>
      <c r="BD135">
        <v>3.5862134588519598E-2</v>
      </c>
      <c r="BE135">
        <v>0.87574536315759721</v>
      </c>
      <c r="BF135">
        <v>3.5862134588519598E-2</v>
      </c>
      <c r="BG135">
        <v>3.5862134588519598E-2</v>
      </c>
      <c r="BH135">
        <v>0.87574536315759721</v>
      </c>
      <c r="BI135">
        <v>0.30311421236077207</v>
      </c>
      <c r="BJ135">
        <v>-5.0226006087089103E-2</v>
      </c>
      <c r="BK135">
        <v>3.2436862509853601E-2</v>
      </c>
      <c r="BL135">
        <v>0.86977625686433646</v>
      </c>
      <c r="BM135">
        <v>3.2436862509853601E-2</v>
      </c>
      <c r="BN135">
        <v>3.2436862509853601E-2</v>
      </c>
      <c r="BO135">
        <v>0.86977625686433646</v>
      </c>
      <c r="BP135">
        <v>0.1857040651888765</v>
      </c>
      <c r="BQ135">
        <v>0.25445691681621641</v>
      </c>
      <c r="BR135">
        <v>86.067310754694603</v>
      </c>
      <c r="BS135">
        <v>0.75503726167781127</v>
      </c>
      <c r="BT135">
        <v>86.067310754694603</v>
      </c>
      <c r="BU135">
        <v>86.067310754694603</v>
      </c>
      <c r="BV135">
        <v>0.75503726167781127</v>
      </c>
      <c r="BW135">
        <v>523.36813034006616</v>
      </c>
      <c r="BX135">
        <v>-0.48959795809204731</v>
      </c>
      <c r="BY135" t="str">
        <f t="shared" si="2"/>
        <v>[[sv],[wv,yr,ya]]</v>
      </c>
    </row>
    <row r="136" spans="1:77" x14ac:dyDescent="0.3">
      <c r="A136" t="s">
        <v>478</v>
      </c>
      <c r="B136" t="s">
        <v>479</v>
      </c>
      <c r="C136">
        <v>1</v>
      </c>
      <c r="D136" t="s">
        <v>99</v>
      </c>
      <c r="E136" t="s">
        <v>80</v>
      </c>
      <c r="F136">
        <v>16590</v>
      </c>
      <c r="G136">
        <v>4.5</v>
      </c>
      <c r="H136" t="s">
        <v>283</v>
      </c>
      <c r="I136" t="s">
        <v>82</v>
      </c>
      <c r="J136">
        <v>5</v>
      </c>
      <c r="K136">
        <v>5</v>
      </c>
      <c r="L136" t="s">
        <v>83</v>
      </c>
      <c r="M136" t="b">
        <v>1</v>
      </c>
      <c r="N136" t="b">
        <v>0</v>
      </c>
      <c r="O136" t="b">
        <v>0</v>
      </c>
      <c r="P136" t="s">
        <v>84</v>
      </c>
      <c r="Q136" t="s">
        <v>324</v>
      </c>
      <c r="R136">
        <v>2</v>
      </c>
      <c r="S136" t="s">
        <v>86</v>
      </c>
      <c r="T136" t="s">
        <v>87</v>
      </c>
      <c r="U136" t="s">
        <v>88</v>
      </c>
      <c r="V136">
        <v>1</v>
      </c>
      <c r="W136" t="s">
        <v>325</v>
      </c>
      <c r="X136" t="b">
        <v>0</v>
      </c>
      <c r="Y136" t="s">
        <v>90</v>
      </c>
      <c r="Z136">
        <v>4000</v>
      </c>
      <c r="AA136">
        <v>4000</v>
      </c>
      <c r="AC136">
        <v>256</v>
      </c>
      <c r="AD136" t="s">
        <v>91</v>
      </c>
      <c r="AE136">
        <v>0.15</v>
      </c>
      <c r="AF136" t="s">
        <v>92</v>
      </c>
      <c r="AG136">
        <v>150</v>
      </c>
      <c r="AH136">
        <v>30</v>
      </c>
      <c r="AI136">
        <v>120</v>
      </c>
      <c r="AJ136">
        <v>8.0638420429053295E-2</v>
      </c>
      <c r="AK136">
        <v>15.161747180050529</v>
      </c>
      <c r="AL136">
        <v>0.86702689092046181</v>
      </c>
      <c r="AM136">
        <v>-0.77467181198464097</v>
      </c>
      <c r="AN136">
        <v>21.723133339873439</v>
      </c>
      <c r="AO136">
        <v>0.85013551757761974</v>
      </c>
      <c r="AP136">
        <v>21.723133339873439</v>
      </c>
      <c r="AQ136">
        <v>21.723133339873439</v>
      </c>
      <c r="AR136">
        <v>0.85013551757761974</v>
      </c>
      <c r="AS136">
        <v>184.7246893308606</v>
      </c>
      <c r="AT136">
        <v>-0.7659989364852624</v>
      </c>
      <c r="AU136">
        <v>0.8</v>
      </c>
      <c r="AV136" t="s">
        <v>93</v>
      </c>
      <c r="AW136">
        <v>1.09895549154369E-2</v>
      </c>
      <c r="AX136">
        <v>0.92020162227509616</v>
      </c>
      <c r="AY136">
        <v>1.09895549154369E-2</v>
      </c>
      <c r="AZ136">
        <v>1.09895549154369E-2</v>
      </c>
      <c r="BA136">
        <v>0.92020162227509616</v>
      </c>
      <c r="BB136">
        <v>0.13276034561865921</v>
      </c>
      <c r="BC136">
        <v>3.5988237186459E-2</v>
      </c>
      <c r="BD136">
        <v>4.1165106499610797E-2</v>
      </c>
      <c r="BE136">
        <v>0.8573716981050703</v>
      </c>
      <c r="BF136">
        <v>4.1165106499610797E-2</v>
      </c>
      <c r="BG136">
        <v>4.1165106499610797E-2</v>
      </c>
      <c r="BH136">
        <v>0.8573716981050703</v>
      </c>
      <c r="BI136">
        <v>0.51459684732587241</v>
      </c>
      <c r="BJ136">
        <v>-0.78296816735473063</v>
      </c>
      <c r="BK136">
        <v>3.2371257160415397E-2</v>
      </c>
      <c r="BL136">
        <v>0.87003964159123393</v>
      </c>
      <c r="BM136">
        <v>3.2371257160415397E-2</v>
      </c>
      <c r="BN136">
        <v>3.2371257160415397E-2</v>
      </c>
      <c r="BO136">
        <v>0.87003964159123393</v>
      </c>
      <c r="BP136">
        <v>0.55232102004708594</v>
      </c>
      <c r="BQ136">
        <v>-1.217394195298326</v>
      </c>
      <c r="BR136">
        <v>86.80800744091809</v>
      </c>
      <c r="BS136">
        <v>0.752929108339076</v>
      </c>
      <c r="BT136">
        <v>86.80800744091809</v>
      </c>
      <c r="BU136">
        <v>86.80800744091809</v>
      </c>
      <c r="BV136">
        <v>0.752929108339076</v>
      </c>
      <c r="BW136">
        <v>737.69907911045107</v>
      </c>
      <c r="BX136">
        <v>-1.099621620474486</v>
      </c>
      <c r="BY136" t="str">
        <f t="shared" si="2"/>
        <v>[[sv],[wv,yr,ya]]</v>
      </c>
    </row>
    <row r="137" spans="1:77" x14ac:dyDescent="0.3">
      <c r="A137" t="s">
        <v>480</v>
      </c>
      <c r="B137" t="s">
        <v>481</v>
      </c>
      <c r="C137">
        <v>1</v>
      </c>
      <c r="D137" t="s">
        <v>99</v>
      </c>
      <c r="E137" t="s">
        <v>80</v>
      </c>
      <c r="F137">
        <v>16590</v>
      </c>
      <c r="G137">
        <v>4.5</v>
      </c>
      <c r="H137" t="s">
        <v>283</v>
      </c>
      <c r="I137" t="s">
        <v>82</v>
      </c>
      <c r="J137">
        <v>5</v>
      </c>
      <c r="K137">
        <v>5</v>
      </c>
      <c r="L137" t="s">
        <v>83</v>
      </c>
      <c r="M137" t="b">
        <v>1</v>
      </c>
      <c r="N137" t="b">
        <v>0</v>
      </c>
      <c r="O137" t="b">
        <v>0</v>
      </c>
      <c r="P137" t="s">
        <v>84</v>
      </c>
      <c r="Q137" t="s">
        <v>482</v>
      </c>
      <c r="R137">
        <v>2</v>
      </c>
      <c r="S137" t="s">
        <v>86</v>
      </c>
      <c r="T137" t="s">
        <v>87</v>
      </c>
      <c r="U137" t="s">
        <v>88</v>
      </c>
      <c r="V137">
        <v>1</v>
      </c>
      <c r="W137" t="s">
        <v>483</v>
      </c>
      <c r="X137" t="b">
        <v>0</v>
      </c>
      <c r="Y137" t="s">
        <v>90</v>
      </c>
      <c r="Z137">
        <v>4000</v>
      </c>
      <c r="AA137">
        <v>4000</v>
      </c>
      <c r="AC137">
        <v>256</v>
      </c>
      <c r="AD137" t="s">
        <v>91</v>
      </c>
      <c r="AE137">
        <v>0.15</v>
      </c>
      <c r="AF137" t="s">
        <v>92</v>
      </c>
      <c r="AG137">
        <v>150</v>
      </c>
      <c r="AH137">
        <v>30</v>
      </c>
      <c r="AI137">
        <v>120</v>
      </c>
      <c r="AJ137">
        <v>7.8346400547687794E-2</v>
      </c>
      <c r="AK137">
        <v>10.521825790332</v>
      </c>
      <c r="AL137">
        <v>0.87299559328509391</v>
      </c>
      <c r="AM137">
        <v>0.1329078169813292</v>
      </c>
      <c r="AN137">
        <v>16.136713621912978</v>
      </c>
      <c r="AO137">
        <v>0.85240982729944936</v>
      </c>
      <c r="AP137">
        <v>16.136713621912978</v>
      </c>
      <c r="AQ137">
        <v>16.136713621912978</v>
      </c>
      <c r="AR137">
        <v>0.85240982729944936</v>
      </c>
      <c r="AS137">
        <v>129.92083550644759</v>
      </c>
      <c r="AT137">
        <v>0.14213143791543051</v>
      </c>
      <c r="AU137">
        <v>0.8</v>
      </c>
      <c r="AV137" t="s">
        <v>93</v>
      </c>
      <c r="AW137">
        <v>1.14889571636649E-2</v>
      </c>
      <c r="AX137">
        <v>0.91657531624656119</v>
      </c>
      <c r="AY137">
        <v>1.14889571636649E-2</v>
      </c>
      <c r="AZ137">
        <v>1.14889571636649E-2</v>
      </c>
      <c r="BA137">
        <v>0.91657531624656119</v>
      </c>
      <c r="BB137">
        <v>0.1025869141976026</v>
      </c>
      <c r="BC137">
        <v>0.25508636229903831</v>
      </c>
      <c r="BD137">
        <v>4.6003384098655398E-2</v>
      </c>
      <c r="BE137">
        <v>0.84060809959343963</v>
      </c>
      <c r="BF137">
        <v>4.6003384098655398E-2</v>
      </c>
      <c r="BG137">
        <v>4.6003384098655398E-2</v>
      </c>
      <c r="BH137">
        <v>0.84060809959343963</v>
      </c>
      <c r="BI137">
        <v>0.22568586393789181</v>
      </c>
      <c r="BJ137">
        <v>0.21804668389583981</v>
      </c>
      <c r="BK137">
        <v>4.0878029810637102E-2</v>
      </c>
      <c r="BL137">
        <v>0.83588764010898697</v>
      </c>
      <c r="BM137">
        <v>4.0878029810637102E-2</v>
      </c>
      <c r="BN137">
        <v>4.0878029810637102E-2</v>
      </c>
      <c r="BO137">
        <v>0.83588764010898697</v>
      </c>
      <c r="BP137">
        <v>0.10629324179063331</v>
      </c>
      <c r="BQ137">
        <v>0.57326625496545702</v>
      </c>
      <c r="BR137">
        <v>64.448484116578783</v>
      </c>
      <c r="BS137">
        <v>0.81656825324880866</v>
      </c>
      <c r="BT137">
        <v>64.448484116578783</v>
      </c>
      <c r="BU137">
        <v>64.448484116578783</v>
      </c>
      <c r="BV137">
        <v>0.81656825324880866</v>
      </c>
      <c r="BW137">
        <v>519.24877600586274</v>
      </c>
      <c r="BX137">
        <v>-0.47787354949861638</v>
      </c>
      <c r="BY137" t="str">
        <f t="shared" si="2"/>
        <v>[[sv],[wv,yr,ya]]</v>
      </c>
    </row>
    <row r="138" spans="1:77" x14ac:dyDescent="0.3">
      <c r="A138" t="s">
        <v>484</v>
      </c>
      <c r="B138" t="s">
        <v>485</v>
      </c>
      <c r="C138">
        <v>1</v>
      </c>
      <c r="D138" t="s">
        <v>79</v>
      </c>
      <c r="E138" t="s">
        <v>80</v>
      </c>
      <c r="F138">
        <v>16590</v>
      </c>
      <c r="G138">
        <v>4.5</v>
      </c>
      <c r="H138" t="s">
        <v>283</v>
      </c>
      <c r="I138" t="s">
        <v>82</v>
      </c>
      <c r="J138">
        <v>5</v>
      </c>
      <c r="K138">
        <v>5</v>
      </c>
      <c r="L138" t="s">
        <v>83</v>
      </c>
      <c r="M138" t="b">
        <v>1</v>
      </c>
      <c r="N138" t="b">
        <v>0</v>
      </c>
      <c r="O138" t="b">
        <v>0</v>
      </c>
      <c r="P138" t="s">
        <v>84</v>
      </c>
      <c r="Q138" t="s">
        <v>328</v>
      </c>
      <c r="R138">
        <v>2</v>
      </c>
      <c r="S138" t="s">
        <v>86</v>
      </c>
      <c r="T138" t="s">
        <v>87</v>
      </c>
      <c r="U138" t="s">
        <v>88</v>
      </c>
      <c r="V138">
        <v>1</v>
      </c>
      <c r="W138" t="s">
        <v>329</v>
      </c>
      <c r="X138" t="b">
        <v>0</v>
      </c>
      <c r="Y138" t="s">
        <v>90</v>
      </c>
      <c r="Z138">
        <v>4000</v>
      </c>
      <c r="AA138">
        <v>4000</v>
      </c>
      <c r="AC138">
        <v>256</v>
      </c>
      <c r="AD138" t="s">
        <v>91</v>
      </c>
      <c r="AE138">
        <v>0.15</v>
      </c>
      <c r="AF138" t="s">
        <v>92</v>
      </c>
      <c r="AG138">
        <v>150</v>
      </c>
      <c r="AH138">
        <v>30</v>
      </c>
      <c r="AI138">
        <v>120</v>
      </c>
      <c r="AJ138">
        <v>7.3251480915335496E-2</v>
      </c>
      <c r="AK138">
        <v>20.633897094454468</v>
      </c>
      <c r="AL138">
        <v>0.84886860514791507</v>
      </c>
      <c r="AM138">
        <v>-0.51905358093355325</v>
      </c>
      <c r="AN138">
        <v>27.450110951032649</v>
      </c>
      <c r="AO138">
        <v>0.83644459527271486</v>
      </c>
      <c r="AP138">
        <v>27.450110951032649</v>
      </c>
      <c r="AQ138">
        <v>27.450110951032649</v>
      </c>
      <c r="AR138">
        <v>0.83644459527271486</v>
      </c>
      <c r="AS138">
        <v>148.68696404073771</v>
      </c>
      <c r="AT138">
        <v>-0.4559423709885157</v>
      </c>
      <c r="AU138">
        <v>0.8</v>
      </c>
      <c r="AV138" t="s">
        <v>93</v>
      </c>
      <c r="AW138">
        <v>1.0904601179510601E-2</v>
      </c>
      <c r="AX138">
        <v>0.92081849623957879</v>
      </c>
      <c r="AY138">
        <v>1.0904601179510601E-2</v>
      </c>
      <c r="AZ138">
        <v>1.0904601179510601E-2</v>
      </c>
      <c r="BA138">
        <v>0.92081849623957879</v>
      </c>
      <c r="BB138">
        <v>0.13196794203173459</v>
      </c>
      <c r="BC138">
        <v>4.1742111772513503E-2</v>
      </c>
      <c r="BD138">
        <v>3.6868122513574297E-2</v>
      </c>
      <c r="BE138">
        <v>0.87225982985820671</v>
      </c>
      <c r="BF138">
        <v>3.6868122513574297E-2</v>
      </c>
      <c r="BG138">
        <v>3.6868122513574297E-2</v>
      </c>
      <c r="BH138">
        <v>0.87225982985820671</v>
      </c>
      <c r="BI138">
        <v>0.45480878762789673</v>
      </c>
      <c r="BJ138">
        <v>-0.57581531015525877</v>
      </c>
      <c r="BK138">
        <v>3.3631595301967E-2</v>
      </c>
      <c r="BL138">
        <v>0.8649797826002591</v>
      </c>
      <c r="BM138">
        <v>3.3631595301967E-2</v>
      </c>
      <c r="BN138">
        <v>3.3631595301967E-2</v>
      </c>
      <c r="BO138">
        <v>0.8649797826002591</v>
      </c>
      <c r="BP138">
        <v>0.39847304540916212</v>
      </c>
      <c r="BQ138">
        <v>-0.59974323953449526</v>
      </c>
      <c r="BR138">
        <v>109.7190394851351</v>
      </c>
      <c r="BS138">
        <v>0.68772027239281408</v>
      </c>
      <c r="BT138">
        <v>109.7190394851351</v>
      </c>
      <c r="BU138">
        <v>109.7190394851351</v>
      </c>
      <c r="BV138">
        <v>0.68772027239281408</v>
      </c>
      <c r="BW138">
        <v>593.7626063878829</v>
      </c>
      <c r="BX138">
        <v>-0.68995304603684349</v>
      </c>
      <c r="BY138" t="str">
        <f t="shared" si="2"/>
        <v>[[sv],[wv,yr,ya]]</v>
      </c>
    </row>
    <row r="139" spans="1:77" x14ac:dyDescent="0.3">
      <c r="A139" t="s">
        <v>486</v>
      </c>
      <c r="B139" t="s">
        <v>487</v>
      </c>
      <c r="C139">
        <v>1</v>
      </c>
      <c r="D139" t="s">
        <v>79</v>
      </c>
      <c r="E139" t="s">
        <v>80</v>
      </c>
      <c r="F139">
        <v>16590</v>
      </c>
      <c r="G139">
        <v>4.5</v>
      </c>
      <c r="H139" t="s">
        <v>283</v>
      </c>
      <c r="I139" t="s">
        <v>82</v>
      </c>
      <c r="J139">
        <v>5</v>
      </c>
      <c r="K139">
        <v>5</v>
      </c>
      <c r="L139" t="s">
        <v>83</v>
      </c>
      <c r="M139" t="b">
        <v>1</v>
      </c>
      <c r="N139" t="b">
        <v>0</v>
      </c>
      <c r="O139" t="b">
        <v>0</v>
      </c>
      <c r="P139" t="s">
        <v>84</v>
      </c>
      <c r="Q139" t="s">
        <v>332</v>
      </c>
      <c r="R139">
        <v>2</v>
      </c>
      <c r="S139" t="s">
        <v>86</v>
      </c>
      <c r="T139" t="s">
        <v>87</v>
      </c>
      <c r="U139" t="s">
        <v>88</v>
      </c>
      <c r="V139">
        <v>1</v>
      </c>
      <c r="W139" t="s">
        <v>333</v>
      </c>
      <c r="X139" t="b">
        <v>0</v>
      </c>
      <c r="Y139" t="s">
        <v>90</v>
      </c>
      <c r="Z139">
        <v>4000</v>
      </c>
      <c r="AA139">
        <v>4000</v>
      </c>
      <c r="AC139">
        <v>256</v>
      </c>
      <c r="AD139" t="s">
        <v>91</v>
      </c>
      <c r="AE139">
        <v>0.15</v>
      </c>
      <c r="AF139" t="s">
        <v>92</v>
      </c>
      <c r="AG139">
        <v>150</v>
      </c>
      <c r="AH139">
        <v>30</v>
      </c>
      <c r="AI139">
        <v>120</v>
      </c>
      <c r="AJ139">
        <v>9.6025852198241501E-2</v>
      </c>
      <c r="AK139">
        <v>26.944104502645612</v>
      </c>
      <c r="AL139">
        <v>0.78702215198745029</v>
      </c>
      <c r="AM139">
        <v>7.7672182902818701E-2</v>
      </c>
      <c r="AN139">
        <v>31.431956374015691</v>
      </c>
      <c r="AO139">
        <v>0.77706844095985217</v>
      </c>
      <c r="AP139">
        <v>31.431956374015691</v>
      </c>
      <c r="AQ139">
        <v>31.431956374015691</v>
      </c>
      <c r="AR139">
        <v>0.77706844095985217</v>
      </c>
      <c r="AS139">
        <v>112.25631260894821</v>
      </c>
      <c r="AT139">
        <v>0.1229053169228275</v>
      </c>
      <c r="AU139">
        <v>0.8</v>
      </c>
      <c r="AV139" t="s">
        <v>93</v>
      </c>
      <c r="AW139">
        <v>1.1528148287647901E-2</v>
      </c>
      <c r="AX139">
        <v>0.91629073801394645</v>
      </c>
      <c r="AY139">
        <v>1.1528148287647901E-2</v>
      </c>
      <c r="AZ139">
        <v>1.1528148287647901E-2</v>
      </c>
      <c r="BA139">
        <v>0.91629073801394645</v>
      </c>
      <c r="BB139">
        <v>0.15943944433835361</v>
      </c>
      <c r="BC139">
        <v>-0.15773651448693779</v>
      </c>
      <c r="BD139">
        <v>5.3760460129447497E-2</v>
      </c>
      <c r="BE139">
        <v>0.8137314879186418</v>
      </c>
      <c r="BF139">
        <v>5.3760460129447497E-2</v>
      </c>
      <c r="BG139">
        <v>5.3760460129447497E-2</v>
      </c>
      <c r="BH139">
        <v>0.8137314879186418</v>
      </c>
      <c r="BI139">
        <v>0.1406144544898042</v>
      </c>
      <c r="BJ139">
        <v>0.51280094791076958</v>
      </c>
      <c r="BK139">
        <v>6.5827872870833096E-2</v>
      </c>
      <c r="BL139">
        <v>0.73572191190518565</v>
      </c>
      <c r="BM139">
        <v>6.5827872870833096E-2</v>
      </c>
      <c r="BN139">
        <v>6.5827872870833096E-2</v>
      </c>
      <c r="BO139">
        <v>0.73572191190518565</v>
      </c>
      <c r="BP139">
        <v>0.1461405533213313</v>
      </c>
      <c r="BQ139">
        <v>0.41329190295024471</v>
      </c>
      <c r="BR139">
        <v>125.5967090147746</v>
      </c>
      <c r="BS139">
        <v>0.64252962600163355</v>
      </c>
      <c r="BT139">
        <v>125.5967090147746</v>
      </c>
      <c r="BU139">
        <v>125.5967090147746</v>
      </c>
      <c r="BV139">
        <v>0.64252962600163355</v>
      </c>
      <c r="BW139">
        <v>448.57905598364522</v>
      </c>
      <c r="BX139">
        <v>-0.27673506868276782</v>
      </c>
      <c r="BY139" t="str">
        <f t="shared" si="2"/>
        <v>[[sv],[wv,yr,ya]]</v>
      </c>
    </row>
    <row r="140" spans="1:77" x14ac:dyDescent="0.3">
      <c r="A140" t="s">
        <v>488</v>
      </c>
      <c r="B140" t="s">
        <v>489</v>
      </c>
      <c r="C140">
        <v>1</v>
      </c>
      <c r="D140" t="s">
        <v>99</v>
      </c>
      <c r="E140" t="s">
        <v>80</v>
      </c>
      <c r="F140">
        <v>16590</v>
      </c>
      <c r="G140">
        <v>4.5</v>
      </c>
      <c r="H140" t="s">
        <v>283</v>
      </c>
      <c r="I140" t="s">
        <v>82</v>
      </c>
      <c r="J140">
        <v>5</v>
      </c>
      <c r="K140">
        <v>5</v>
      </c>
      <c r="L140" t="s">
        <v>83</v>
      </c>
      <c r="M140" t="b">
        <v>1</v>
      </c>
      <c r="N140" t="b">
        <v>0</v>
      </c>
      <c r="O140" t="b">
        <v>0</v>
      </c>
      <c r="P140" t="s">
        <v>84</v>
      </c>
      <c r="Q140" t="s">
        <v>490</v>
      </c>
      <c r="R140">
        <v>2</v>
      </c>
      <c r="S140" t="s">
        <v>86</v>
      </c>
      <c r="T140" t="s">
        <v>87</v>
      </c>
      <c r="U140" t="s">
        <v>88</v>
      </c>
      <c r="V140">
        <v>1</v>
      </c>
      <c r="W140" t="s">
        <v>491</v>
      </c>
      <c r="X140" t="b">
        <v>0</v>
      </c>
      <c r="Y140" t="s">
        <v>90</v>
      </c>
      <c r="Z140">
        <v>4000</v>
      </c>
      <c r="AA140">
        <v>4000</v>
      </c>
      <c r="AC140">
        <v>256</v>
      </c>
      <c r="AD140" t="s">
        <v>91</v>
      </c>
      <c r="AE140">
        <v>0.15</v>
      </c>
      <c r="AF140" t="s">
        <v>92</v>
      </c>
      <c r="AG140">
        <v>150</v>
      </c>
      <c r="AH140">
        <v>30</v>
      </c>
      <c r="AI140">
        <v>120</v>
      </c>
      <c r="AJ140">
        <v>0.1027283210082746</v>
      </c>
      <c r="AK140">
        <v>40.958425531828283</v>
      </c>
      <c r="AL140">
        <v>0.74198730483538067</v>
      </c>
      <c r="AM140">
        <v>-2.1143405251716221</v>
      </c>
      <c r="AN140">
        <v>42.83049772070342</v>
      </c>
      <c r="AO140">
        <v>0.75927472501714788</v>
      </c>
      <c r="AP140">
        <v>42.83049772070342</v>
      </c>
      <c r="AQ140">
        <v>42.83049772070342</v>
      </c>
      <c r="AR140">
        <v>0.75927472501714788</v>
      </c>
      <c r="AS140">
        <v>92.408367005727044</v>
      </c>
      <c r="AT140">
        <v>-1.112289205206316</v>
      </c>
      <c r="AU140">
        <v>0.8</v>
      </c>
      <c r="AV140" t="s">
        <v>93</v>
      </c>
      <c r="AW140">
        <v>1.0435870936019E-2</v>
      </c>
      <c r="AX140">
        <v>0.92422208385609683</v>
      </c>
      <c r="AY140">
        <v>1.0435870936019E-2</v>
      </c>
      <c r="AZ140">
        <v>1.0435870936019E-2</v>
      </c>
      <c r="BA140">
        <v>0.92422208385609683</v>
      </c>
      <c r="BB140">
        <v>0.69459650320932476</v>
      </c>
      <c r="BC140">
        <v>-4.0436686977774148</v>
      </c>
      <c r="BD140">
        <v>6.6580050658259393E-2</v>
      </c>
      <c r="BE140">
        <v>0.76931434477023164</v>
      </c>
      <c r="BF140">
        <v>6.6580050658259393E-2</v>
      </c>
      <c r="BG140">
        <v>6.6580050658259393E-2</v>
      </c>
      <c r="BH140">
        <v>0.76931434477023164</v>
      </c>
      <c r="BI140">
        <v>0.33826937470040652</v>
      </c>
      <c r="BJ140">
        <v>-0.17203113508365889</v>
      </c>
      <c r="BK140">
        <v>4.21363382481958E-2</v>
      </c>
      <c r="BL140">
        <v>0.83083592973754472</v>
      </c>
      <c r="BM140">
        <v>4.21363382481958E-2</v>
      </c>
      <c r="BN140">
        <v>4.21363382481958E-2</v>
      </c>
      <c r="BO140">
        <v>0.83083592973754472</v>
      </c>
      <c r="BP140">
        <v>0.29521502080748779</v>
      </c>
      <c r="BQ140">
        <v>-0.18519493146864449</v>
      </c>
      <c r="BR140">
        <v>171.20283862297109</v>
      </c>
      <c r="BS140">
        <v>0.51272654170471765</v>
      </c>
      <c r="BT140">
        <v>171.20283862297109</v>
      </c>
      <c r="BU140">
        <v>171.20283862297109</v>
      </c>
      <c r="BV140">
        <v>0.51272654170471765</v>
      </c>
      <c r="BW140">
        <v>368.30538712419161</v>
      </c>
      <c r="BX140">
        <v>-4.8262056495527103E-2</v>
      </c>
      <c r="BY140" t="str">
        <f t="shared" si="2"/>
        <v>[[sv],[wv,yr,ya]]</v>
      </c>
    </row>
    <row r="141" spans="1:77" x14ac:dyDescent="0.3">
      <c r="A141" t="s">
        <v>492</v>
      </c>
      <c r="B141" t="s">
        <v>493</v>
      </c>
      <c r="C141">
        <v>1</v>
      </c>
      <c r="D141" t="s">
        <v>99</v>
      </c>
      <c r="E141" t="s">
        <v>80</v>
      </c>
      <c r="F141">
        <v>16590</v>
      </c>
      <c r="G141">
        <v>4.5</v>
      </c>
      <c r="H141" t="s">
        <v>283</v>
      </c>
      <c r="I141" t="s">
        <v>82</v>
      </c>
      <c r="J141">
        <v>5</v>
      </c>
      <c r="K141">
        <v>5</v>
      </c>
      <c r="L141" t="s">
        <v>83</v>
      </c>
      <c r="M141" t="b">
        <v>1</v>
      </c>
      <c r="N141" t="b">
        <v>0</v>
      </c>
      <c r="O141" t="b">
        <v>0</v>
      </c>
      <c r="P141" t="s">
        <v>84</v>
      </c>
      <c r="Q141" t="s">
        <v>336</v>
      </c>
      <c r="R141">
        <v>2</v>
      </c>
      <c r="S141" t="s">
        <v>86</v>
      </c>
      <c r="T141" t="s">
        <v>87</v>
      </c>
      <c r="U141" t="s">
        <v>88</v>
      </c>
      <c r="V141">
        <v>1</v>
      </c>
      <c r="W141" t="s">
        <v>337</v>
      </c>
      <c r="X141" t="b">
        <v>0</v>
      </c>
      <c r="Y141" t="s">
        <v>90</v>
      </c>
      <c r="Z141">
        <v>4000</v>
      </c>
      <c r="AA141">
        <v>4000</v>
      </c>
      <c r="AC141">
        <v>256</v>
      </c>
      <c r="AD141" t="s">
        <v>91</v>
      </c>
      <c r="AE141">
        <v>0.15</v>
      </c>
      <c r="AF141" t="s">
        <v>92</v>
      </c>
      <c r="AG141">
        <v>150</v>
      </c>
      <c r="AH141">
        <v>30</v>
      </c>
      <c r="AI141">
        <v>120</v>
      </c>
      <c r="AJ141">
        <v>9.9992417715907E-2</v>
      </c>
      <c r="AK141">
        <v>41.168163350430397</v>
      </c>
      <c r="AL141">
        <v>0.75153369562432859</v>
      </c>
      <c r="AM141">
        <v>0.12595955446311871</v>
      </c>
      <c r="AN141">
        <v>45.252927309966132</v>
      </c>
      <c r="AO141">
        <v>0.75342411415520061</v>
      </c>
      <c r="AP141">
        <v>45.252927309966132</v>
      </c>
      <c r="AQ141">
        <v>45.252927309966132</v>
      </c>
      <c r="AR141">
        <v>0.75342411415520061</v>
      </c>
      <c r="AS141">
        <v>123.31074409715021</v>
      </c>
      <c r="AT141">
        <v>0.1191813674777739</v>
      </c>
      <c r="AU141">
        <v>0.8</v>
      </c>
      <c r="AV141" t="s">
        <v>93</v>
      </c>
      <c r="AW141">
        <v>1.08723760942602E-2</v>
      </c>
      <c r="AX141">
        <v>0.92105249202419603</v>
      </c>
      <c r="AY141">
        <v>1.08723760942602E-2</v>
      </c>
      <c r="AZ141">
        <v>1.08723760942602E-2</v>
      </c>
      <c r="BA141">
        <v>0.92105249202419603</v>
      </c>
      <c r="BB141">
        <v>0.1176556256985785</v>
      </c>
      <c r="BC141">
        <v>0.1456680335827952</v>
      </c>
      <c r="BD141">
        <v>5.03319086412971E-2</v>
      </c>
      <c r="BE141">
        <v>0.82561068654816183</v>
      </c>
      <c r="BF141">
        <v>5.03319086412971E-2</v>
      </c>
      <c r="BG141">
        <v>5.03319086412971E-2</v>
      </c>
      <c r="BH141">
        <v>0.82561068654816183</v>
      </c>
      <c r="BI141">
        <v>0.19741203158778181</v>
      </c>
      <c r="BJ141">
        <v>0.31600947420700398</v>
      </c>
      <c r="BK141">
        <v>5.4326648518216801E-2</v>
      </c>
      <c r="BL141">
        <v>0.78189568982176905</v>
      </c>
      <c r="BM141">
        <v>5.4326648518216801E-2</v>
      </c>
      <c r="BN141">
        <v>5.4326648518216801E-2</v>
      </c>
      <c r="BO141">
        <v>0.78189568982176905</v>
      </c>
      <c r="BP141">
        <v>0.14506876545015529</v>
      </c>
      <c r="BQ141">
        <v>0.41759479224447121</v>
      </c>
      <c r="BR141">
        <v>180.89617830661001</v>
      </c>
      <c r="BS141">
        <v>0.48513758822667741</v>
      </c>
      <c r="BT141">
        <v>180.89617830661001</v>
      </c>
      <c r="BU141">
        <v>180.89617830661001</v>
      </c>
      <c r="BV141">
        <v>0.48513758822667741</v>
      </c>
      <c r="BW141">
        <v>492.78283996586441</v>
      </c>
      <c r="BX141">
        <v>-0.4025468301231736</v>
      </c>
      <c r="BY141" t="str">
        <f t="shared" si="2"/>
        <v>[[sv],[wv,yr,ya]]</v>
      </c>
    </row>
    <row r="142" spans="1:77" x14ac:dyDescent="0.3">
      <c r="A142" t="s">
        <v>494</v>
      </c>
      <c r="B142" t="s">
        <v>495</v>
      </c>
      <c r="C142">
        <v>1</v>
      </c>
      <c r="D142" t="s">
        <v>99</v>
      </c>
      <c r="E142" t="s">
        <v>80</v>
      </c>
      <c r="F142">
        <v>16590</v>
      </c>
      <c r="G142">
        <v>4.5</v>
      </c>
      <c r="H142" t="s">
        <v>283</v>
      </c>
      <c r="I142" t="s">
        <v>82</v>
      </c>
      <c r="J142">
        <v>5</v>
      </c>
      <c r="K142">
        <v>5</v>
      </c>
      <c r="L142" t="s">
        <v>83</v>
      </c>
      <c r="M142" t="b">
        <v>1</v>
      </c>
      <c r="N142" t="b">
        <v>0</v>
      </c>
      <c r="O142" t="b">
        <v>0</v>
      </c>
      <c r="P142" t="s">
        <v>84</v>
      </c>
      <c r="Q142" t="s">
        <v>340</v>
      </c>
      <c r="R142">
        <v>2</v>
      </c>
      <c r="S142" t="s">
        <v>86</v>
      </c>
      <c r="T142" t="s">
        <v>87</v>
      </c>
      <c r="U142" t="s">
        <v>88</v>
      </c>
      <c r="V142">
        <v>1</v>
      </c>
      <c r="W142" t="s">
        <v>341</v>
      </c>
      <c r="X142" t="b">
        <v>0</v>
      </c>
      <c r="Y142" t="s">
        <v>90</v>
      </c>
      <c r="Z142">
        <v>4000</v>
      </c>
      <c r="AA142">
        <v>4000</v>
      </c>
      <c r="AC142">
        <v>256</v>
      </c>
      <c r="AD142" t="s">
        <v>91</v>
      </c>
      <c r="AE142">
        <v>0.15</v>
      </c>
      <c r="AF142" t="s">
        <v>92</v>
      </c>
      <c r="AG142">
        <v>150</v>
      </c>
      <c r="AH142">
        <v>30</v>
      </c>
      <c r="AI142">
        <v>120</v>
      </c>
      <c r="AJ142">
        <v>9.0056757279080399E-2</v>
      </c>
      <c r="AK142">
        <v>46.797936730422762</v>
      </c>
      <c r="AL142">
        <v>0.75166185337073821</v>
      </c>
      <c r="AM142">
        <v>0.22785645891528419</v>
      </c>
      <c r="AN142">
        <v>52.415622726211787</v>
      </c>
      <c r="AO142">
        <v>0.7553517911647214</v>
      </c>
      <c r="AP142">
        <v>52.415622726211787</v>
      </c>
      <c r="AQ142">
        <v>52.415622726211787</v>
      </c>
      <c r="AR142">
        <v>0.7553517911647214</v>
      </c>
      <c r="AS142">
        <v>87.242215562936622</v>
      </c>
      <c r="AT142">
        <v>0.24117317776620231</v>
      </c>
      <c r="AU142">
        <v>0.8</v>
      </c>
      <c r="AV142" t="s">
        <v>93</v>
      </c>
      <c r="AW142">
        <v>1.1747005726359699E-2</v>
      </c>
      <c r="AX142">
        <v>0.91470155003530518</v>
      </c>
      <c r="AY142">
        <v>1.1747005726359699E-2</v>
      </c>
      <c r="AZ142">
        <v>1.1747005726359699E-2</v>
      </c>
      <c r="BA142">
        <v>0.91470155003530518</v>
      </c>
      <c r="BB142">
        <v>0.10936173144473969</v>
      </c>
      <c r="BC142">
        <v>0.20589242952703529</v>
      </c>
      <c r="BD142">
        <v>4.1287073461904897E-2</v>
      </c>
      <c r="BE142">
        <v>0.85694910863067053</v>
      </c>
      <c r="BF142">
        <v>4.1287073461904897E-2</v>
      </c>
      <c r="BG142">
        <v>4.1287073461904897E-2</v>
      </c>
      <c r="BH142">
        <v>0.85694910863067053</v>
      </c>
      <c r="BI142">
        <v>0.1955362334810796</v>
      </c>
      <c r="BJ142">
        <v>0.32250871400999559</v>
      </c>
      <c r="BK142">
        <v>3.8301159796893899E-2</v>
      </c>
      <c r="BL142">
        <v>0.84623295814527233</v>
      </c>
      <c r="BM142">
        <v>3.8301159796893899E-2</v>
      </c>
      <c r="BN142">
        <v>3.8301159796893899E-2</v>
      </c>
      <c r="BO142">
        <v>0.84623295814527233</v>
      </c>
      <c r="BP142">
        <v>0.14241586919905749</v>
      </c>
      <c r="BQ142">
        <v>0.42824533157649131</v>
      </c>
      <c r="BR142">
        <v>209.57115566586151</v>
      </c>
      <c r="BS142">
        <v>0.40352354784763739</v>
      </c>
      <c r="BT142">
        <v>209.57115566586151</v>
      </c>
      <c r="BU142">
        <v>209.57115566586151</v>
      </c>
      <c r="BV142">
        <v>0.40352354784763739</v>
      </c>
      <c r="BW142">
        <v>348.52154841762069</v>
      </c>
      <c r="BX142">
        <v>8.0462359512860002E-3</v>
      </c>
      <c r="BY142" t="str">
        <f t="shared" si="2"/>
        <v>[[sv],[wv,yr,ya]]</v>
      </c>
    </row>
    <row r="143" spans="1:77" x14ac:dyDescent="0.3">
      <c r="A143" t="s">
        <v>496</v>
      </c>
      <c r="B143" t="s">
        <v>497</v>
      </c>
      <c r="C143">
        <v>1</v>
      </c>
      <c r="D143" t="s">
        <v>99</v>
      </c>
      <c r="E143" t="s">
        <v>80</v>
      </c>
      <c r="F143">
        <v>16590</v>
      </c>
      <c r="G143">
        <v>4.5</v>
      </c>
      <c r="H143" t="s">
        <v>283</v>
      </c>
      <c r="I143" t="s">
        <v>82</v>
      </c>
      <c r="J143">
        <v>5</v>
      </c>
      <c r="K143">
        <v>5</v>
      </c>
      <c r="L143" t="s">
        <v>83</v>
      </c>
      <c r="M143" t="b">
        <v>1</v>
      </c>
      <c r="N143" t="b">
        <v>0</v>
      </c>
      <c r="O143" t="b">
        <v>0</v>
      </c>
      <c r="P143" t="s">
        <v>84</v>
      </c>
      <c r="Q143" t="s">
        <v>344</v>
      </c>
      <c r="R143">
        <v>2</v>
      </c>
      <c r="S143" t="s">
        <v>86</v>
      </c>
      <c r="T143" t="s">
        <v>87</v>
      </c>
      <c r="U143" t="s">
        <v>88</v>
      </c>
      <c r="V143">
        <v>1</v>
      </c>
      <c r="W143" t="s">
        <v>345</v>
      </c>
      <c r="X143" t="b">
        <v>0</v>
      </c>
      <c r="Y143" t="s">
        <v>90</v>
      </c>
      <c r="Z143">
        <v>4000</v>
      </c>
      <c r="AA143">
        <v>4000</v>
      </c>
      <c r="AC143">
        <v>256</v>
      </c>
      <c r="AD143" t="s">
        <v>91</v>
      </c>
      <c r="AE143">
        <v>0.15</v>
      </c>
      <c r="AF143" t="s">
        <v>92</v>
      </c>
      <c r="AG143">
        <v>150</v>
      </c>
      <c r="AH143">
        <v>30</v>
      </c>
      <c r="AI143">
        <v>120</v>
      </c>
      <c r="AJ143">
        <v>9.8445379444197997E-2</v>
      </c>
      <c r="AK143">
        <v>49.85509663090825</v>
      </c>
      <c r="AL143">
        <v>0.75997370460784186</v>
      </c>
      <c r="AM143">
        <v>0.50148132131635736</v>
      </c>
      <c r="AN143">
        <v>53.819150316756257</v>
      </c>
      <c r="AO143">
        <v>0.76555970882605628</v>
      </c>
      <c r="AP143">
        <v>53.819150316756257</v>
      </c>
      <c r="AQ143">
        <v>53.819150316756257</v>
      </c>
      <c r="AR143">
        <v>0.76555970882605628</v>
      </c>
      <c r="AS143">
        <v>75.973118859115033</v>
      </c>
      <c r="AT143">
        <v>0.4817114271957495</v>
      </c>
      <c r="AU143">
        <v>0.8</v>
      </c>
      <c r="AV143" t="s">
        <v>93</v>
      </c>
      <c r="AW143">
        <v>1.01863419069756E-2</v>
      </c>
      <c r="AX143">
        <v>0.92603398723764041</v>
      </c>
      <c r="AY143">
        <v>1.01863419069756E-2</v>
      </c>
      <c r="AZ143">
        <v>1.01863419069756E-2</v>
      </c>
      <c r="BA143">
        <v>0.92603398723764041</v>
      </c>
      <c r="BB143">
        <v>9.8231430602775699E-2</v>
      </c>
      <c r="BC143">
        <v>0.28671280465717291</v>
      </c>
      <c r="BD143">
        <v>4.3825642673871901E-2</v>
      </c>
      <c r="BE143">
        <v>0.8481535085039219</v>
      </c>
      <c r="BF143">
        <v>4.3825642673871901E-2</v>
      </c>
      <c r="BG143">
        <v>4.3825642673871901E-2</v>
      </c>
      <c r="BH143">
        <v>0.8481535085039219</v>
      </c>
      <c r="BI143">
        <v>7.8891177818997502E-2</v>
      </c>
      <c r="BJ143">
        <v>0.72665891859356857</v>
      </c>
      <c r="BK143">
        <v>2.4773493801547499E-2</v>
      </c>
      <c r="BL143">
        <v>0.90054225829006551</v>
      </c>
      <c r="BM143">
        <v>2.4773493801547499E-2</v>
      </c>
      <c r="BN143">
        <v>2.4773493801547499E-2</v>
      </c>
      <c r="BO143">
        <v>0.90054225829006551</v>
      </c>
      <c r="BP143">
        <v>5.53608116677618E-2</v>
      </c>
      <c r="BQ143">
        <v>0.77774385188412032</v>
      </c>
      <c r="BR143">
        <v>215.1978157886422</v>
      </c>
      <c r="BS143">
        <v>0.38750908127259748</v>
      </c>
      <c r="BT143">
        <v>215.1978157886422</v>
      </c>
      <c r="BU143">
        <v>215.1978157886422</v>
      </c>
      <c r="BV143">
        <v>0.38750908127259748</v>
      </c>
      <c r="BW143">
        <v>303.65999201637152</v>
      </c>
      <c r="BX143">
        <v>0.13573013364813499</v>
      </c>
      <c r="BY143" t="str">
        <f t="shared" si="2"/>
        <v>[[sv],[wv,yr,ya]]</v>
      </c>
    </row>
    <row r="144" spans="1:77" x14ac:dyDescent="0.3">
      <c r="A144" t="s">
        <v>498</v>
      </c>
      <c r="B144" t="s">
        <v>499</v>
      </c>
      <c r="C144">
        <v>1</v>
      </c>
      <c r="D144" t="s">
        <v>79</v>
      </c>
      <c r="E144" t="s">
        <v>80</v>
      </c>
      <c r="F144">
        <v>16590</v>
      </c>
      <c r="G144">
        <v>4.5</v>
      </c>
      <c r="H144" t="s">
        <v>283</v>
      </c>
      <c r="I144" t="s">
        <v>82</v>
      </c>
      <c r="J144">
        <v>5</v>
      </c>
      <c r="K144">
        <v>5</v>
      </c>
      <c r="L144" t="s">
        <v>83</v>
      </c>
      <c r="M144" t="b">
        <v>1</v>
      </c>
      <c r="N144" t="b">
        <v>0</v>
      </c>
      <c r="O144" t="b">
        <v>0</v>
      </c>
      <c r="P144" t="s">
        <v>84</v>
      </c>
      <c r="Q144" t="s">
        <v>348</v>
      </c>
      <c r="R144">
        <v>2</v>
      </c>
      <c r="S144" t="s">
        <v>86</v>
      </c>
      <c r="T144" t="s">
        <v>87</v>
      </c>
      <c r="U144" t="s">
        <v>88</v>
      </c>
      <c r="V144">
        <v>1</v>
      </c>
      <c r="W144" t="s">
        <v>349</v>
      </c>
      <c r="X144" t="b">
        <v>0</v>
      </c>
      <c r="Y144" t="s">
        <v>90</v>
      </c>
      <c r="Z144">
        <v>4000</v>
      </c>
      <c r="AA144">
        <v>4000</v>
      </c>
      <c r="AC144">
        <v>256</v>
      </c>
      <c r="AD144" t="s">
        <v>91</v>
      </c>
      <c r="AE144">
        <v>0.15</v>
      </c>
      <c r="AF144" t="s">
        <v>92</v>
      </c>
      <c r="AG144">
        <v>150</v>
      </c>
      <c r="AH144">
        <v>30</v>
      </c>
      <c r="AI144">
        <v>120</v>
      </c>
      <c r="AJ144">
        <v>0.1087786774834781</v>
      </c>
      <c r="AK144">
        <v>23.379901803480831</v>
      </c>
      <c r="AL144">
        <v>0.71099633087798864</v>
      </c>
      <c r="AM144">
        <v>-0.74474060751785776</v>
      </c>
      <c r="AN144">
        <v>32.733558706334009</v>
      </c>
      <c r="AO144">
        <v>0.69514682846456555</v>
      </c>
      <c r="AP144">
        <v>32.733558706334009</v>
      </c>
      <c r="AQ144">
        <v>32.733558706334009</v>
      </c>
      <c r="AR144">
        <v>0.69514682846456555</v>
      </c>
      <c r="AS144">
        <v>132.76734355953911</v>
      </c>
      <c r="AT144">
        <v>-0.67904910287394227</v>
      </c>
      <c r="AU144">
        <v>0.8</v>
      </c>
      <c r="AV144" t="s">
        <v>93</v>
      </c>
      <c r="AW144">
        <v>5.1231499557312599E-2</v>
      </c>
      <c r="AX144">
        <v>0.62799307300925888</v>
      </c>
      <c r="AY144">
        <v>5.1231499557312599E-2</v>
      </c>
      <c r="AZ144">
        <v>5.1231499557312599E-2</v>
      </c>
      <c r="BA144">
        <v>0.62799307300925888</v>
      </c>
      <c r="BB144">
        <v>0.1173234533819606</v>
      </c>
      <c r="BC144">
        <v>0.1480800340864738</v>
      </c>
      <c r="BD144">
        <v>4.1649248232159701E-2</v>
      </c>
      <c r="BE144">
        <v>0.8556942504057532</v>
      </c>
      <c r="BF144">
        <v>4.1649248232159701E-2</v>
      </c>
      <c r="BG144">
        <v>4.1649248232159701E-2</v>
      </c>
      <c r="BH144">
        <v>0.8556942504057532</v>
      </c>
      <c r="BI144">
        <v>0.67617984093676453</v>
      </c>
      <c r="BJ144">
        <v>-1.3428187289957809</v>
      </c>
      <c r="BK144">
        <v>8.2431666134861803E-2</v>
      </c>
      <c r="BL144">
        <v>0.66906293376154746</v>
      </c>
      <c r="BM144">
        <v>8.2431666134861803E-2</v>
      </c>
      <c r="BN144">
        <v>8.2431666134861803E-2</v>
      </c>
      <c r="BO144">
        <v>0.66906293376154746</v>
      </c>
      <c r="BP144">
        <v>0.50156545475736958</v>
      </c>
      <c r="BQ144">
        <v>-1.0136266547420969</v>
      </c>
      <c r="BR144">
        <v>130.7589224114115</v>
      </c>
      <c r="BS144">
        <v>0.62783705668169931</v>
      </c>
      <c r="BT144">
        <v>130.7589224114115</v>
      </c>
      <c r="BU144">
        <v>130.7589224114115</v>
      </c>
      <c r="BV144">
        <v>0.62783705668169931</v>
      </c>
      <c r="BW144">
        <v>529.77430548908001</v>
      </c>
      <c r="BX144">
        <v>-0.50783106184437288</v>
      </c>
      <c r="BY144" t="str">
        <f t="shared" si="2"/>
        <v>[[sv],[wv,yr,ya]]</v>
      </c>
    </row>
    <row r="145" spans="1:77" x14ac:dyDescent="0.3">
      <c r="A145" t="s">
        <v>500</v>
      </c>
      <c r="B145" t="s">
        <v>501</v>
      </c>
      <c r="C145">
        <v>1</v>
      </c>
      <c r="D145" t="s">
        <v>79</v>
      </c>
      <c r="E145" t="s">
        <v>80</v>
      </c>
      <c r="F145">
        <v>16590</v>
      </c>
      <c r="G145">
        <v>4.5</v>
      </c>
      <c r="H145" t="s">
        <v>283</v>
      </c>
      <c r="I145" t="s">
        <v>82</v>
      </c>
      <c r="J145">
        <v>5</v>
      </c>
      <c r="K145">
        <v>5</v>
      </c>
      <c r="L145" t="s">
        <v>83</v>
      </c>
      <c r="M145" t="b">
        <v>1</v>
      </c>
      <c r="N145" t="b">
        <v>0</v>
      </c>
      <c r="O145" t="b">
        <v>0</v>
      </c>
      <c r="P145" t="s">
        <v>84</v>
      </c>
      <c r="Q145" t="s">
        <v>352</v>
      </c>
      <c r="R145">
        <v>2</v>
      </c>
      <c r="S145" t="s">
        <v>86</v>
      </c>
      <c r="T145" t="s">
        <v>87</v>
      </c>
      <c r="U145" t="s">
        <v>88</v>
      </c>
      <c r="V145">
        <v>1</v>
      </c>
      <c r="W145" t="s">
        <v>353</v>
      </c>
      <c r="X145" t="b">
        <v>0</v>
      </c>
      <c r="Y145" t="s">
        <v>90</v>
      </c>
      <c r="Z145">
        <v>4000</v>
      </c>
      <c r="AA145">
        <v>4000</v>
      </c>
      <c r="AC145">
        <v>256</v>
      </c>
      <c r="AD145" t="s">
        <v>91</v>
      </c>
      <c r="AE145">
        <v>0.15</v>
      </c>
      <c r="AF145" t="s">
        <v>92</v>
      </c>
      <c r="AG145">
        <v>150</v>
      </c>
      <c r="AH145">
        <v>30</v>
      </c>
      <c r="AI145">
        <v>120</v>
      </c>
      <c r="AJ145">
        <v>0.10047844526185</v>
      </c>
      <c r="AK145">
        <v>35.509839575397372</v>
      </c>
      <c r="AL145">
        <v>0.72746910655728092</v>
      </c>
      <c r="AM145">
        <v>-0.21120798565842711</v>
      </c>
      <c r="AN145">
        <v>43.707626353107443</v>
      </c>
      <c r="AO145">
        <v>0.70557537125701386</v>
      </c>
      <c r="AP145">
        <v>43.707626353107443</v>
      </c>
      <c r="AQ145">
        <v>43.707626353107443</v>
      </c>
      <c r="AR145">
        <v>0.70557537125701386</v>
      </c>
      <c r="AS145">
        <v>114.8605102127036</v>
      </c>
      <c r="AT145">
        <v>-0.24419206698657209</v>
      </c>
      <c r="AU145">
        <v>0.8</v>
      </c>
      <c r="AV145" t="s">
        <v>93</v>
      </c>
      <c r="AW145">
        <v>4.7678524450758701E-2</v>
      </c>
      <c r="AX145">
        <v>0.65379226613233121</v>
      </c>
      <c r="AY145">
        <v>4.7678524450758701E-2</v>
      </c>
      <c r="AZ145">
        <v>4.7678524450758701E-2</v>
      </c>
      <c r="BA145">
        <v>0.65379226613233121</v>
      </c>
      <c r="BB145">
        <v>0.11477520259576091</v>
      </c>
      <c r="BC145">
        <v>0.16658362957688849</v>
      </c>
      <c r="BD145">
        <v>3.9346034539490399E-2</v>
      </c>
      <c r="BE145">
        <v>0.86367439392584044</v>
      </c>
      <c r="BF145">
        <v>3.9346034539490399E-2</v>
      </c>
      <c r="BG145">
        <v>3.9346034539490399E-2</v>
      </c>
      <c r="BH145">
        <v>0.86367439392584044</v>
      </c>
      <c r="BI145">
        <v>0.51093240570021714</v>
      </c>
      <c r="BJ145">
        <v>-0.77027165978064627</v>
      </c>
      <c r="BK145">
        <v>4.9307685998777502E-2</v>
      </c>
      <c r="BL145">
        <v>0.80204523682991302</v>
      </c>
      <c r="BM145">
        <v>4.9307685998777502E-2</v>
      </c>
      <c r="BN145">
        <v>4.9307685998777502E-2</v>
      </c>
      <c r="BO145">
        <v>0.80204523682991302</v>
      </c>
      <c r="BP145">
        <v>0.26601477940077362</v>
      </c>
      <c r="BQ145">
        <v>-6.7965198312666106E-2</v>
      </c>
      <c r="BR145">
        <v>174.69417316744071</v>
      </c>
      <c r="BS145">
        <v>0.50278958813996977</v>
      </c>
      <c r="BT145">
        <v>174.69417316744071</v>
      </c>
      <c r="BU145">
        <v>174.69417316744071</v>
      </c>
      <c r="BV145">
        <v>0.50278958813996977</v>
      </c>
      <c r="BW145">
        <v>458.55031846311869</v>
      </c>
      <c r="BX145">
        <v>-0.30511503942988338</v>
      </c>
      <c r="BY145" t="str">
        <f t="shared" si="2"/>
        <v>[[sv],[wv,yr,ya]]</v>
      </c>
    </row>
    <row r="146" spans="1:77" x14ac:dyDescent="0.3">
      <c r="A146" t="s">
        <v>502</v>
      </c>
      <c r="B146" t="s">
        <v>503</v>
      </c>
      <c r="C146">
        <v>1</v>
      </c>
      <c r="D146" t="s">
        <v>79</v>
      </c>
      <c r="E146" t="s">
        <v>80</v>
      </c>
      <c r="F146">
        <v>16590</v>
      </c>
      <c r="G146">
        <v>4.5</v>
      </c>
      <c r="H146" t="s">
        <v>283</v>
      </c>
      <c r="I146" t="s">
        <v>82</v>
      </c>
      <c r="J146">
        <v>5</v>
      </c>
      <c r="K146">
        <v>5</v>
      </c>
      <c r="L146" t="s">
        <v>83</v>
      </c>
      <c r="M146" t="b">
        <v>1</v>
      </c>
      <c r="N146" t="b">
        <v>0</v>
      </c>
      <c r="O146" t="b">
        <v>0</v>
      </c>
      <c r="P146" t="s">
        <v>84</v>
      </c>
      <c r="Q146" t="s">
        <v>356</v>
      </c>
      <c r="R146">
        <v>2</v>
      </c>
      <c r="S146" t="s">
        <v>86</v>
      </c>
      <c r="T146" t="s">
        <v>87</v>
      </c>
      <c r="U146" t="s">
        <v>88</v>
      </c>
      <c r="V146">
        <v>1</v>
      </c>
      <c r="W146" t="s">
        <v>357</v>
      </c>
      <c r="X146" t="b">
        <v>0</v>
      </c>
      <c r="Y146" t="s">
        <v>90</v>
      </c>
      <c r="Z146">
        <v>4000</v>
      </c>
      <c r="AA146">
        <v>4000</v>
      </c>
      <c r="AC146">
        <v>256</v>
      </c>
      <c r="AD146" t="s">
        <v>91</v>
      </c>
      <c r="AE146">
        <v>0.15</v>
      </c>
      <c r="AF146" t="s">
        <v>92</v>
      </c>
      <c r="AG146">
        <v>150</v>
      </c>
      <c r="AH146">
        <v>30</v>
      </c>
      <c r="AI146">
        <v>120</v>
      </c>
      <c r="AJ146">
        <v>9.3062899075938801E-2</v>
      </c>
      <c r="AK146">
        <v>16.222010019658899</v>
      </c>
      <c r="AL146">
        <v>0.77214143411661951</v>
      </c>
      <c r="AM146">
        <v>-0.30163197798235292</v>
      </c>
      <c r="AN146">
        <v>21.12014166430977</v>
      </c>
      <c r="AO146">
        <v>0.77638835543744789</v>
      </c>
      <c r="AP146">
        <v>21.12014166430977</v>
      </c>
      <c r="AQ146">
        <v>21.12014166430977</v>
      </c>
      <c r="AR146">
        <v>0.77638835543744789</v>
      </c>
      <c r="AS146">
        <v>112.81120535494451</v>
      </c>
      <c r="AT146">
        <v>-0.23187254282331979</v>
      </c>
      <c r="AU146">
        <v>0.8</v>
      </c>
      <c r="AV146" t="s">
        <v>93</v>
      </c>
      <c r="AW146">
        <v>4.9755327596034502E-2</v>
      </c>
      <c r="AX146">
        <v>0.63871199007727564</v>
      </c>
      <c r="AY146">
        <v>4.9755327596034502E-2</v>
      </c>
      <c r="AZ146">
        <v>4.9755327596034502E-2</v>
      </c>
      <c r="BA146">
        <v>0.63871199007727564</v>
      </c>
      <c r="BB146">
        <v>0.1082148736933326</v>
      </c>
      <c r="BC146">
        <v>0.21422009964176991</v>
      </c>
      <c r="BD146">
        <v>3.5166497948774897E-2</v>
      </c>
      <c r="BE146">
        <v>0.87815559553884048</v>
      </c>
      <c r="BF146">
        <v>3.5166497948774897E-2</v>
      </c>
      <c r="BG146">
        <v>3.5166497948774897E-2</v>
      </c>
      <c r="BH146">
        <v>0.87815559553884048</v>
      </c>
      <c r="BI146">
        <v>0.37915535249989069</v>
      </c>
      <c r="BJ146">
        <v>-0.31369231564951811</v>
      </c>
      <c r="BK146">
        <v>4.26510995301283E-2</v>
      </c>
      <c r="BL146">
        <v>0.82876932601055964</v>
      </c>
      <c r="BM146">
        <v>4.26510995301283E-2</v>
      </c>
      <c r="BN146">
        <v>4.26510995301283E-2</v>
      </c>
      <c r="BO146">
        <v>0.82876932601055964</v>
      </c>
      <c r="BP146">
        <v>0.3851309484560958</v>
      </c>
      <c r="BQ146">
        <v>-0.54617894039861481</v>
      </c>
      <c r="BR146">
        <v>84.352993732164464</v>
      </c>
      <c r="BS146">
        <v>0.75991651012311512</v>
      </c>
      <c r="BT146">
        <v>84.352993732164464</v>
      </c>
      <c r="BU146">
        <v>84.352993732164464</v>
      </c>
      <c r="BV146">
        <v>0.75991651012311512</v>
      </c>
      <c r="BW146">
        <v>450.37232024512969</v>
      </c>
      <c r="BX146">
        <v>-0.28183901488692648</v>
      </c>
      <c r="BY146" t="str">
        <f t="shared" ref="BY146:BY209" si="3">_xlfn.LET(_xlpm.TextoConfig, Q146,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147" spans="1:77" x14ac:dyDescent="0.3">
      <c r="A147" t="s">
        <v>504</v>
      </c>
      <c r="B147" t="s">
        <v>505</v>
      </c>
      <c r="C147">
        <v>1</v>
      </c>
      <c r="D147" t="s">
        <v>99</v>
      </c>
      <c r="E147" t="s">
        <v>80</v>
      </c>
      <c r="F147">
        <v>16590</v>
      </c>
      <c r="G147">
        <v>4.5</v>
      </c>
      <c r="H147" t="s">
        <v>283</v>
      </c>
      <c r="I147" t="s">
        <v>82</v>
      </c>
      <c r="J147">
        <v>5</v>
      </c>
      <c r="K147">
        <v>5</v>
      </c>
      <c r="L147" t="s">
        <v>83</v>
      </c>
      <c r="M147" t="b">
        <v>1</v>
      </c>
      <c r="N147" t="b">
        <v>0</v>
      </c>
      <c r="O147" t="b">
        <v>0</v>
      </c>
      <c r="P147" t="s">
        <v>84</v>
      </c>
      <c r="Q147" t="s">
        <v>360</v>
      </c>
      <c r="R147">
        <v>2</v>
      </c>
      <c r="S147" t="s">
        <v>86</v>
      </c>
      <c r="T147" t="s">
        <v>87</v>
      </c>
      <c r="U147" t="s">
        <v>88</v>
      </c>
      <c r="V147">
        <v>1</v>
      </c>
      <c r="W147" t="s">
        <v>361</v>
      </c>
      <c r="X147" t="b">
        <v>0</v>
      </c>
      <c r="Y147" t="s">
        <v>90</v>
      </c>
      <c r="Z147">
        <v>4000</v>
      </c>
      <c r="AA147">
        <v>4000</v>
      </c>
      <c r="AC147">
        <v>256</v>
      </c>
      <c r="AD147" t="s">
        <v>91</v>
      </c>
      <c r="AE147">
        <v>0.15</v>
      </c>
      <c r="AF147" t="s">
        <v>92</v>
      </c>
      <c r="AG147">
        <v>150</v>
      </c>
      <c r="AH147">
        <v>30</v>
      </c>
      <c r="AI147">
        <v>120</v>
      </c>
      <c r="AJ147">
        <v>0.11417348075568599</v>
      </c>
      <c r="AK147">
        <v>37.906372612397803</v>
      </c>
      <c r="AL147">
        <v>0.72424312751771391</v>
      </c>
      <c r="AM147">
        <v>-0.36739061178480448</v>
      </c>
      <c r="AN147">
        <v>43.513340719964141</v>
      </c>
      <c r="AO147">
        <v>0.72679875235943414</v>
      </c>
      <c r="AP147">
        <v>43.513340719964141</v>
      </c>
      <c r="AQ147">
        <v>43.513340719964141</v>
      </c>
      <c r="AR147">
        <v>0.72679875235943414</v>
      </c>
      <c r="AS147">
        <v>109.1770538597503</v>
      </c>
      <c r="AT147">
        <v>-0.33303235604434928</v>
      </c>
      <c r="AU147">
        <v>0.8</v>
      </c>
      <c r="AV147" t="s">
        <v>93</v>
      </c>
      <c r="AW147">
        <v>4.96448052252422E-2</v>
      </c>
      <c r="AX147">
        <v>0.63951452539007025</v>
      </c>
      <c r="AY147">
        <v>4.96448052252422E-2</v>
      </c>
      <c r="AZ147">
        <v>4.96448052252422E-2</v>
      </c>
      <c r="BA147">
        <v>0.63951452539007025</v>
      </c>
      <c r="BB147">
        <v>0.1170953618671489</v>
      </c>
      <c r="BC147">
        <v>0.14973627339687751</v>
      </c>
      <c r="BD147">
        <v>3.2028554947001402E-2</v>
      </c>
      <c r="BE147">
        <v>0.88902789783180958</v>
      </c>
      <c r="BF147">
        <v>3.2028554947001402E-2</v>
      </c>
      <c r="BG147">
        <v>3.2028554947001402E-2</v>
      </c>
      <c r="BH147">
        <v>0.88902789783180958</v>
      </c>
      <c r="BI147">
        <v>0.4686149963950596</v>
      </c>
      <c r="BJ147">
        <v>-0.62365087477564751</v>
      </c>
      <c r="BK147">
        <v>3.1455241409595797E-2</v>
      </c>
      <c r="BL147">
        <v>0.87371715509324765</v>
      </c>
      <c r="BM147">
        <v>3.1455241409595797E-2</v>
      </c>
      <c r="BN147">
        <v>3.1455241409595797E-2</v>
      </c>
      <c r="BO147">
        <v>0.87371715509324765</v>
      </c>
      <c r="BP147">
        <v>0.4030405730614155</v>
      </c>
      <c r="BQ147">
        <v>-0.61808041834059591</v>
      </c>
      <c r="BR147">
        <v>173.94023427827449</v>
      </c>
      <c r="BS147">
        <v>0.50493543112261086</v>
      </c>
      <c r="BT147">
        <v>173.94023427827449</v>
      </c>
      <c r="BU147">
        <v>173.94023427827449</v>
      </c>
      <c r="BV147">
        <v>0.50493543112261086</v>
      </c>
      <c r="BW147">
        <v>435.71946450768172</v>
      </c>
      <c r="BX147">
        <v>-0.2401344044580537</v>
      </c>
      <c r="BY147" t="str">
        <f t="shared" si="3"/>
        <v>[[sv],[wv,yr,ya]]</v>
      </c>
    </row>
    <row r="148" spans="1:77" x14ac:dyDescent="0.3">
      <c r="A148" t="s">
        <v>506</v>
      </c>
      <c r="B148" t="s">
        <v>507</v>
      </c>
      <c r="C148">
        <v>1</v>
      </c>
      <c r="D148" t="s">
        <v>79</v>
      </c>
      <c r="E148" t="s">
        <v>80</v>
      </c>
      <c r="F148">
        <v>16590</v>
      </c>
      <c r="G148">
        <v>4.5</v>
      </c>
      <c r="H148" t="s">
        <v>283</v>
      </c>
      <c r="I148" t="s">
        <v>82</v>
      </c>
      <c r="J148">
        <v>5</v>
      </c>
      <c r="K148">
        <v>5</v>
      </c>
      <c r="L148" t="s">
        <v>83</v>
      </c>
      <c r="M148" t="b">
        <v>1</v>
      </c>
      <c r="N148" t="b">
        <v>0</v>
      </c>
      <c r="O148" t="b">
        <v>0</v>
      </c>
      <c r="P148" t="s">
        <v>84</v>
      </c>
      <c r="Q148" t="s">
        <v>368</v>
      </c>
      <c r="R148">
        <v>2</v>
      </c>
      <c r="S148" t="s">
        <v>86</v>
      </c>
      <c r="T148" t="s">
        <v>87</v>
      </c>
      <c r="U148" t="s">
        <v>88</v>
      </c>
      <c r="V148">
        <v>1</v>
      </c>
      <c r="W148" t="s">
        <v>369</v>
      </c>
      <c r="X148" t="b">
        <v>0</v>
      </c>
      <c r="Y148" t="s">
        <v>90</v>
      </c>
      <c r="Z148">
        <v>4000</v>
      </c>
      <c r="AA148">
        <v>4000</v>
      </c>
      <c r="AC148">
        <v>256</v>
      </c>
      <c r="AD148" t="s">
        <v>91</v>
      </c>
      <c r="AE148">
        <v>0.15</v>
      </c>
      <c r="AF148" t="s">
        <v>92</v>
      </c>
      <c r="AG148">
        <v>150</v>
      </c>
      <c r="AH148">
        <v>30</v>
      </c>
      <c r="AI148">
        <v>120</v>
      </c>
      <c r="AJ148">
        <v>9.1574983476050295E-2</v>
      </c>
      <c r="AK148">
        <v>26.265481011946481</v>
      </c>
      <c r="AL148">
        <v>0.74942963893567627</v>
      </c>
      <c r="AM148">
        <v>0.38456234352454449</v>
      </c>
      <c r="AN148">
        <v>32.476364011314097</v>
      </c>
      <c r="AO148">
        <v>0.75018566365000416</v>
      </c>
      <c r="AP148">
        <v>32.476364011314097</v>
      </c>
      <c r="AQ148">
        <v>32.476364011314097</v>
      </c>
      <c r="AR148">
        <v>0.75018566365000416</v>
      </c>
      <c r="AS148">
        <v>55.387164581511954</v>
      </c>
      <c r="AT148">
        <v>0.32072478399194271</v>
      </c>
      <c r="AU148">
        <v>0.8</v>
      </c>
      <c r="AV148" t="s">
        <v>93</v>
      </c>
      <c r="AW148">
        <v>5.1362244787657899E-2</v>
      </c>
      <c r="AX148">
        <v>0.6270436935887902</v>
      </c>
      <c r="AY148">
        <v>5.1362244787657899E-2</v>
      </c>
      <c r="AZ148">
        <v>5.1362244787657899E-2</v>
      </c>
      <c r="BA148">
        <v>0.6270436935887902</v>
      </c>
      <c r="BB148">
        <v>0.1078643993987074</v>
      </c>
      <c r="BC148">
        <v>0.21676499616947931</v>
      </c>
      <c r="BD148">
        <v>2.1565229191633499E-2</v>
      </c>
      <c r="BE148">
        <v>0.9252810867960044</v>
      </c>
      <c r="BF148">
        <v>2.1565229191633499E-2</v>
      </c>
      <c r="BG148">
        <v>2.1565229191633499E-2</v>
      </c>
      <c r="BH148">
        <v>0.9252810867960044</v>
      </c>
      <c r="BI148">
        <v>0.18288008983329571</v>
      </c>
      <c r="BJ148">
        <v>0.36635954862495712</v>
      </c>
      <c r="BK148">
        <v>4.5379669951709001E-2</v>
      </c>
      <c r="BL148">
        <v>0.81781497881993492</v>
      </c>
      <c r="BM148">
        <v>4.5379669951709001E-2</v>
      </c>
      <c r="BN148">
        <v>4.5379669951709001E-2</v>
      </c>
      <c r="BO148">
        <v>0.81781497881993492</v>
      </c>
      <c r="BP148">
        <v>0.1671270033086637</v>
      </c>
      <c r="BQ148">
        <v>0.32903794430521188</v>
      </c>
      <c r="BR148">
        <v>129.78714890132531</v>
      </c>
      <c r="BS148">
        <v>0.63060289539528669</v>
      </c>
      <c r="BT148">
        <v>129.78714890132531</v>
      </c>
      <c r="BU148">
        <v>129.78714890132531</v>
      </c>
      <c r="BV148">
        <v>0.63060289539528669</v>
      </c>
      <c r="BW148">
        <v>221.0907868335066</v>
      </c>
      <c r="BX148">
        <v>0.37073664686811481</v>
      </c>
      <c r="BY148" t="str">
        <f t="shared" si="3"/>
        <v>[[sv],[wv,yr,ya]]</v>
      </c>
    </row>
    <row r="149" spans="1:77" x14ac:dyDescent="0.3">
      <c r="A149" t="s">
        <v>508</v>
      </c>
      <c r="B149" t="s">
        <v>509</v>
      </c>
      <c r="C149">
        <v>1</v>
      </c>
      <c r="D149" t="s">
        <v>99</v>
      </c>
      <c r="E149" t="s">
        <v>80</v>
      </c>
      <c r="F149">
        <v>16590</v>
      </c>
      <c r="G149">
        <v>4.5</v>
      </c>
      <c r="H149" t="s">
        <v>283</v>
      </c>
      <c r="I149" t="s">
        <v>82</v>
      </c>
      <c r="J149">
        <v>5</v>
      </c>
      <c r="K149">
        <v>5</v>
      </c>
      <c r="L149" t="s">
        <v>83</v>
      </c>
      <c r="M149" t="b">
        <v>1</v>
      </c>
      <c r="N149" t="b">
        <v>0</v>
      </c>
      <c r="O149" t="b">
        <v>0</v>
      </c>
      <c r="P149" t="s">
        <v>84</v>
      </c>
      <c r="Q149" t="s">
        <v>510</v>
      </c>
      <c r="R149">
        <v>2</v>
      </c>
      <c r="S149" t="s">
        <v>86</v>
      </c>
      <c r="T149" t="s">
        <v>87</v>
      </c>
      <c r="U149" t="s">
        <v>88</v>
      </c>
      <c r="V149">
        <v>1</v>
      </c>
      <c r="W149" t="s">
        <v>511</v>
      </c>
      <c r="X149" t="b">
        <v>0</v>
      </c>
      <c r="Y149" t="s">
        <v>90</v>
      </c>
      <c r="Z149">
        <v>4000</v>
      </c>
      <c r="AA149">
        <v>4000</v>
      </c>
      <c r="AC149">
        <v>256</v>
      </c>
      <c r="AD149" t="s">
        <v>91</v>
      </c>
      <c r="AE149">
        <v>0.15</v>
      </c>
      <c r="AF149" t="s">
        <v>92</v>
      </c>
      <c r="AG149">
        <v>150</v>
      </c>
      <c r="AH149">
        <v>30</v>
      </c>
      <c r="AI149">
        <v>120</v>
      </c>
      <c r="AJ149">
        <v>9.6815851623808499E-2</v>
      </c>
      <c r="AK149">
        <v>14.72242970539026</v>
      </c>
      <c r="AL149">
        <v>0.74803647574500221</v>
      </c>
      <c r="AM149">
        <v>-0.59539084411051257</v>
      </c>
      <c r="AN149">
        <v>18.413402612035132</v>
      </c>
      <c r="AO149">
        <v>0.74203757638109491</v>
      </c>
      <c r="AP149">
        <v>18.413402612035132</v>
      </c>
      <c r="AQ149">
        <v>18.413402612035132</v>
      </c>
      <c r="AR149">
        <v>0.74203757638109491</v>
      </c>
      <c r="AS149">
        <v>118.5217086370742</v>
      </c>
      <c r="AT149">
        <v>-0.4835143345485769</v>
      </c>
      <c r="AU149">
        <v>0.8</v>
      </c>
      <c r="AV149" t="s">
        <v>93</v>
      </c>
      <c r="AW149">
        <v>5.4543025243208497E-2</v>
      </c>
      <c r="AX149">
        <v>0.60394711486425279</v>
      </c>
      <c r="AY149">
        <v>5.4543025243208497E-2</v>
      </c>
      <c r="AZ149">
        <v>5.4543025243208497E-2</v>
      </c>
      <c r="BA149">
        <v>0.60394711486425279</v>
      </c>
      <c r="BB149">
        <v>0.1237036628414229</v>
      </c>
      <c r="BC149">
        <v>0.10175146406449651</v>
      </c>
      <c r="BD149">
        <v>4.8087728190883201E-2</v>
      </c>
      <c r="BE149">
        <v>0.83338629249227281</v>
      </c>
      <c r="BF149">
        <v>4.8087728190883201E-2</v>
      </c>
      <c r="BG149">
        <v>4.8087728190883201E-2</v>
      </c>
      <c r="BH149">
        <v>0.83338629249227281</v>
      </c>
      <c r="BI149">
        <v>0.52823558727996422</v>
      </c>
      <c r="BJ149">
        <v>-0.83022348830615433</v>
      </c>
      <c r="BK149">
        <v>6.4769334916483401E-2</v>
      </c>
      <c r="BL149">
        <v>0.73997160697432829</v>
      </c>
      <c r="BM149">
        <v>6.4769334916483401E-2</v>
      </c>
      <c r="BN149">
        <v>6.4769334916483401E-2</v>
      </c>
      <c r="BO149">
        <v>0.73997160697432829</v>
      </c>
      <c r="BP149">
        <v>0.46315588178693679</v>
      </c>
      <c r="BQ149">
        <v>-0.85942436828690383</v>
      </c>
      <c r="BR149">
        <v>73.486210359789979</v>
      </c>
      <c r="BS149">
        <v>0.79084529119352498</v>
      </c>
      <c r="BT149">
        <v>73.486210359789979</v>
      </c>
      <c r="BU149">
        <v>73.486210359789979</v>
      </c>
      <c r="BV149">
        <v>0.79084529119352498</v>
      </c>
      <c r="BW149">
        <v>472.97173941638908</v>
      </c>
      <c r="BX149">
        <v>-0.34616094566574662</v>
      </c>
      <c r="BY149" t="str">
        <f t="shared" si="3"/>
        <v>[[sv],[wv,yr,ya]]</v>
      </c>
    </row>
    <row r="150" spans="1:77" x14ac:dyDescent="0.3">
      <c r="A150" t="s">
        <v>512</v>
      </c>
      <c r="B150" t="s">
        <v>513</v>
      </c>
      <c r="C150">
        <v>1</v>
      </c>
      <c r="D150" t="s">
        <v>99</v>
      </c>
      <c r="E150" t="s">
        <v>80</v>
      </c>
      <c r="F150">
        <v>16590</v>
      </c>
      <c r="G150">
        <v>4.5</v>
      </c>
      <c r="H150" t="s">
        <v>283</v>
      </c>
      <c r="I150" t="s">
        <v>82</v>
      </c>
      <c r="J150">
        <v>5</v>
      </c>
      <c r="K150">
        <v>5</v>
      </c>
      <c r="L150" t="s">
        <v>83</v>
      </c>
      <c r="M150" t="b">
        <v>1</v>
      </c>
      <c r="N150" t="b">
        <v>0</v>
      </c>
      <c r="O150" t="b">
        <v>0</v>
      </c>
      <c r="P150" t="s">
        <v>84</v>
      </c>
      <c r="Q150" t="s">
        <v>372</v>
      </c>
      <c r="R150">
        <v>2</v>
      </c>
      <c r="S150" t="s">
        <v>86</v>
      </c>
      <c r="T150" t="s">
        <v>87</v>
      </c>
      <c r="U150" t="s">
        <v>88</v>
      </c>
      <c r="V150">
        <v>1</v>
      </c>
      <c r="W150" t="s">
        <v>373</v>
      </c>
      <c r="X150" t="b">
        <v>0</v>
      </c>
      <c r="Y150" t="s">
        <v>90</v>
      </c>
      <c r="Z150">
        <v>4000</v>
      </c>
      <c r="AA150">
        <v>4000</v>
      </c>
      <c r="AC150">
        <v>256</v>
      </c>
      <c r="AD150" t="s">
        <v>91</v>
      </c>
      <c r="AE150">
        <v>0.15</v>
      </c>
      <c r="AF150" t="s">
        <v>92</v>
      </c>
      <c r="AG150">
        <v>150</v>
      </c>
      <c r="AH150">
        <v>30</v>
      </c>
      <c r="AI150">
        <v>120</v>
      </c>
      <c r="AJ150">
        <v>0.1290107519300735</v>
      </c>
      <c r="AK150">
        <v>53.072471953396821</v>
      </c>
      <c r="AL150">
        <v>0.64022454694082875</v>
      </c>
      <c r="AM150">
        <v>0.25690312162238887</v>
      </c>
      <c r="AN150">
        <v>58.591133560872017</v>
      </c>
      <c r="AO150">
        <v>0.65291709913606977</v>
      </c>
      <c r="AP150">
        <v>58.591133560872017</v>
      </c>
      <c r="AQ150">
        <v>58.591133560872017</v>
      </c>
      <c r="AR150">
        <v>0.65291709913606977</v>
      </c>
      <c r="AS150">
        <v>96.261153066659361</v>
      </c>
      <c r="AT150">
        <v>0.14066592824485169</v>
      </c>
      <c r="AU150">
        <v>0.8</v>
      </c>
      <c r="AV150" t="s">
        <v>93</v>
      </c>
      <c r="AW150">
        <v>5.3705603600959301E-2</v>
      </c>
      <c r="AX150">
        <v>0.61002787873844211</v>
      </c>
      <c r="AY150">
        <v>5.3705603600959301E-2</v>
      </c>
      <c r="AZ150">
        <v>5.3705603600959301E-2</v>
      </c>
      <c r="BA150">
        <v>0.61002787873844211</v>
      </c>
      <c r="BB150">
        <v>0.1066784739530751</v>
      </c>
      <c r="BC150">
        <v>0.22537634825719721</v>
      </c>
      <c r="BD150">
        <v>3.8974117383209099E-2</v>
      </c>
      <c r="BE150">
        <v>0.86496300743754129</v>
      </c>
      <c r="BF150">
        <v>3.8974117383209099E-2</v>
      </c>
      <c r="BG150">
        <v>3.8974117383209099E-2</v>
      </c>
      <c r="BH150">
        <v>0.86496300743754129</v>
      </c>
      <c r="BI150">
        <v>0.22209936206930489</v>
      </c>
      <c r="BJ150">
        <v>0.23047314685821249</v>
      </c>
      <c r="BK150">
        <v>4.8990890890854198E-2</v>
      </c>
      <c r="BL150">
        <v>0.80331706898532862</v>
      </c>
      <c r="BM150">
        <v>4.8990890890854198E-2</v>
      </c>
      <c r="BN150">
        <v>4.8990890890854198E-2</v>
      </c>
      <c r="BO150">
        <v>0.80331706898532862</v>
      </c>
      <c r="BP150">
        <v>0.1989653607450883</v>
      </c>
      <c r="BQ150">
        <v>0.20121700973107121</v>
      </c>
      <c r="BR150">
        <v>234.22286363161291</v>
      </c>
      <c r="BS150">
        <v>0.3333604413829685</v>
      </c>
      <c r="BT150">
        <v>234.22286363161291</v>
      </c>
      <c r="BU150">
        <v>234.22286363161291</v>
      </c>
      <c r="BV150">
        <v>0.3333604413829685</v>
      </c>
      <c r="BW150">
        <v>384.51686906986879</v>
      </c>
      <c r="BX150">
        <v>-9.4402791867082794E-2</v>
      </c>
      <c r="BY150" t="str">
        <f t="shared" si="3"/>
        <v>[[sv],[wv,yr,ya]]</v>
      </c>
    </row>
    <row r="151" spans="1:77" x14ac:dyDescent="0.3">
      <c r="A151" t="s">
        <v>514</v>
      </c>
      <c r="B151" t="s">
        <v>515</v>
      </c>
      <c r="C151">
        <v>1</v>
      </c>
      <c r="D151" t="s">
        <v>79</v>
      </c>
      <c r="E151" t="s">
        <v>80</v>
      </c>
      <c r="F151">
        <v>16590</v>
      </c>
      <c r="G151">
        <v>4.5</v>
      </c>
      <c r="H151" t="s">
        <v>283</v>
      </c>
      <c r="I151" t="s">
        <v>82</v>
      </c>
      <c r="J151">
        <v>5</v>
      </c>
      <c r="K151">
        <v>5</v>
      </c>
      <c r="L151" t="s">
        <v>83</v>
      </c>
      <c r="M151" t="b">
        <v>1</v>
      </c>
      <c r="N151" t="b">
        <v>0</v>
      </c>
      <c r="O151" t="b">
        <v>0</v>
      </c>
      <c r="P151" t="s">
        <v>84</v>
      </c>
      <c r="Q151" t="s">
        <v>376</v>
      </c>
      <c r="R151">
        <v>2</v>
      </c>
      <c r="S151" t="s">
        <v>86</v>
      </c>
      <c r="T151" t="s">
        <v>87</v>
      </c>
      <c r="U151" t="s">
        <v>88</v>
      </c>
      <c r="V151">
        <v>1</v>
      </c>
      <c r="W151" t="s">
        <v>377</v>
      </c>
      <c r="X151" t="b">
        <v>0</v>
      </c>
      <c r="Y151" t="s">
        <v>90</v>
      </c>
      <c r="Z151">
        <v>4000</v>
      </c>
      <c r="AA151">
        <v>4000</v>
      </c>
      <c r="AC151">
        <v>256</v>
      </c>
      <c r="AD151" t="s">
        <v>91</v>
      </c>
      <c r="AE151">
        <v>0.15</v>
      </c>
      <c r="AF151" t="s">
        <v>92</v>
      </c>
      <c r="AG151">
        <v>150</v>
      </c>
      <c r="AH151">
        <v>30</v>
      </c>
      <c r="AI151">
        <v>120</v>
      </c>
      <c r="AJ151">
        <v>9.5042462725668006E-2</v>
      </c>
      <c r="AK151">
        <v>18.91933967525604</v>
      </c>
      <c r="AL151">
        <v>0.76483599402386038</v>
      </c>
      <c r="AM151">
        <v>-8.2593897844671804E-2</v>
      </c>
      <c r="AN151">
        <v>24.0844287643062</v>
      </c>
      <c r="AO151">
        <v>0.75870828478452101</v>
      </c>
      <c r="AP151">
        <v>24.0844287643062</v>
      </c>
      <c r="AQ151">
        <v>24.0844287643062</v>
      </c>
      <c r="AR151">
        <v>0.75870828478452101</v>
      </c>
      <c r="AS151">
        <v>103.015221829186</v>
      </c>
      <c r="AT151">
        <v>-0.1507917078011532</v>
      </c>
      <c r="AU151">
        <v>0.8</v>
      </c>
      <c r="AV151" t="s">
        <v>93</v>
      </c>
      <c r="AW151">
        <v>5.2926869465324503E-2</v>
      </c>
      <c r="AX151">
        <v>0.6156824954340987</v>
      </c>
      <c r="AY151">
        <v>5.2926869465324503E-2</v>
      </c>
      <c r="AZ151">
        <v>5.2926869465324503E-2</v>
      </c>
      <c r="BA151">
        <v>0.6156824954340987</v>
      </c>
      <c r="BB151">
        <v>0.11651827257700161</v>
      </c>
      <c r="BC151">
        <v>0.15392668779587071</v>
      </c>
      <c r="BD151">
        <v>3.2775630868708099E-2</v>
      </c>
      <c r="BE151">
        <v>0.8864394393250733</v>
      </c>
      <c r="BF151">
        <v>3.2775630868708099E-2</v>
      </c>
      <c r="BG151">
        <v>3.2775630868708099E-2</v>
      </c>
      <c r="BH151">
        <v>0.8864394393250733</v>
      </c>
      <c r="BI151">
        <v>0.36366005839898208</v>
      </c>
      <c r="BJ151">
        <v>-0.2600044311059424</v>
      </c>
      <c r="BK151">
        <v>4.8192031597235702E-2</v>
      </c>
      <c r="BL151">
        <v>0.8065242363684908</v>
      </c>
      <c r="BM151">
        <v>4.8192031597235702E-2</v>
      </c>
      <c r="BN151">
        <v>4.8192031597235702E-2</v>
      </c>
      <c r="BO151">
        <v>0.8065242363684908</v>
      </c>
      <c r="BP151">
        <v>0.33043657167427332</v>
      </c>
      <c r="BQ151">
        <v>-0.32659831755515761</v>
      </c>
      <c r="BR151">
        <v>96.203820525293239</v>
      </c>
      <c r="BS151">
        <v>0.72618696801042115</v>
      </c>
      <c r="BT151">
        <v>96.203820525293239</v>
      </c>
      <c r="BU151">
        <v>96.203820525293239</v>
      </c>
      <c r="BV151">
        <v>0.72618696801042115</v>
      </c>
      <c r="BW151">
        <v>411.25027241409248</v>
      </c>
      <c r="BX151">
        <v>-0.1704907703393905</v>
      </c>
      <c r="BY151" t="str">
        <f t="shared" si="3"/>
        <v>[[sv],[wv,yr,ya]]</v>
      </c>
    </row>
    <row r="152" spans="1:77" x14ac:dyDescent="0.3">
      <c r="A152" t="s">
        <v>516</v>
      </c>
      <c r="B152" t="s">
        <v>517</v>
      </c>
      <c r="C152">
        <v>1</v>
      </c>
      <c r="D152" t="s">
        <v>79</v>
      </c>
      <c r="E152" t="s">
        <v>80</v>
      </c>
      <c r="F152">
        <v>16590</v>
      </c>
      <c r="G152">
        <v>4.5</v>
      </c>
      <c r="H152" t="s">
        <v>283</v>
      </c>
      <c r="I152" t="s">
        <v>82</v>
      </c>
      <c r="J152">
        <v>5</v>
      </c>
      <c r="K152">
        <v>5</v>
      </c>
      <c r="L152" t="s">
        <v>83</v>
      </c>
      <c r="M152" t="b">
        <v>1</v>
      </c>
      <c r="N152" t="b">
        <v>0</v>
      </c>
      <c r="O152" t="b">
        <v>0</v>
      </c>
      <c r="P152" t="s">
        <v>84</v>
      </c>
      <c r="Q152" t="s">
        <v>380</v>
      </c>
      <c r="R152">
        <v>2</v>
      </c>
      <c r="S152" t="s">
        <v>86</v>
      </c>
      <c r="T152" t="s">
        <v>87</v>
      </c>
      <c r="U152" t="s">
        <v>88</v>
      </c>
      <c r="V152">
        <v>1</v>
      </c>
      <c r="W152" t="s">
        <v>381</v>
      </c>
      <c r="X152" t="b">
        <v>0</v>
      </c>
      <c r="Y152" t="s">
        <v>90</v>
      </c>
      <c r="Z152">
        <v>4000</v>
      </c>
      <c r="AA152">
        <v>4000</v>
      </c>
      <c r="AC152">
        <v>256</v>
      </c>
      <c r="AD152" t="s">
        <v>91</v>
      </c>
      <c r="AE152">
        <v>0.15</v>
      </c>
      <c r="AF152" t="s">
        <v>92</v>
      </c>
      <c r="AG152">
        <v>150</v>
      </c>
      <c r="AH152">
        <v>30</v>
      </c>
      <c r="AI152">
        <v>120</v>
      </c>
      <c r="AJ152">
        <v>0.1180668701939134</v>
      </c>
      <c r="AK152">
        <v>46.06184346531213</v>
      </c>
      <c r="AL152">
        <v>0.67471299963176434</v>
      </c>
      <c r="AM152">
        <v>-0.69077199740655393</v>
      </c>
      <c r="AN152">
        <v>54.741259797772678</v>
      </c>
      <c r="AO152">
        <v>0.66806393067069103</v>
      </c>
      <c r="AP152">
        <v>54.741259797772678</v>
      </c>
      <c r="AQ152">
        <v>54.741259797772678</v>
      </c>
      <c r="AR152">
        <v>0.66806393067069103</v>
      </c>
      <c r="AS152">
        <v>137.16195445223619</v>
      </c>
      <c r="AT152">
        <v>-0.70449169245493459</v>
      </c>
      <c r="AU152">
        <v>0.8</v>
      </c>
      <c r="AV152" t="s">
        <v>93</v>
      </c>
      <c r="AW152">
        <v>5.5858384919806998E-2</v>
      </c>
      <c r="AX152">
        <v>0.59439590290662647</v>
      </c>
      <c r="AY152">
        <v>5.5858384919806998E-2</v>
      </c>
      <c r="AZ152">
        <v>5.5858384919806998E-2</v>
      </c>
      <c r="BA152">
        <v>0.59439590290662647</v>
      </c>
      <c r="BB152">
        <v>0.11132825264223691</v>
      </c>
      <c r="BC152">
        <v>0.19161294300283749</v>
      </c>
      <c r="BD152">
        <v>2.80634615865583E-2</v>
      </c>
      <c r="BE152">
        <v>0.90276609945313202</v>
      </c>
      <c r="BF152">
        <v>2.80634615865583E-2</v>
      </c>
      <c r="BG152">
        <v>2.80634615865583E-2</v>
      </c>
      <c r="BH152">
        <v>0.90276609945313202</v>
      </c>
      <c r="BI152">
        <v>0.71311234072755136</v>
      </c>
      <c r="BJ152">
        <v>-1.470781952653287</v>
      </c>
      <c r="BK152">
        <v>5.0334051250144701E-2</v>
      </c>
      <c r="BL152">
        <v>0.79792470498695744</v>
      </c>
      <c r="BM152">
        <v>5.0334051250144701E-2</v>
      </c>
      <c r="BN152">
        <v>5.0334051250144701E-2</v>
      </c>
      <c r="BO152">
        <v>0.79792470498695744</v>
      </c>
      <c r="BP152">
        <v>0.49343869180715511</v>
      </c>
      <c r="BQ152">
        <v>-0.98100027200758722</v>
      </c>
      <c r="BR152">
        <v>218.83078329333489</v>
      </c>
      <c r="BS152">
        <v>0.37716901533604807</v>
      </c>
      <c r="BT152">
        <v>218.83078329333489</v>
      </c>
      <c r="BU152">
        <v>218.83078329333489</v>
      </c>
      <c r="BV152">
        <v>0.37716901533604807</v>
      </c>
      <c r="BW152">
        <v>547.3299385237674</v>
      </c>
      <c r="BX152">
        <v>-0.55779748816171804</v>
      </c>
      <c r="BY152" t="str">
        <f t="shared" si="3"/>
        <v>[[sv],[wv,yr,ya]]</v>
      </c>
    </row>
    <row r="153" spans="1:77" x14ac:dyDescent="0.3">
      <c r="A153" t="s">
        <v>518</v>
      </c>
      <c r="B153" t="s">
        <v>519</v>
      </c>
      <c r="C153">
        <v>1</v>
      </c>
      <c r="D153" t="s">
        <v>79</v>
      </c>
      <c r="E153" t="s">
        <v>80</v>
      </c>
      <c r="F153">
        <v>16590</v>
      </c>
      <c r="G153">
        <v>4.5</v>
      </c>
      <c r="H153" t="s">
        <v>283</v>
      </c>
      <c r="I153" t="s">
        <v>82</v>
      </c>
      <c r="J153">
        <v>5</v>
      </c>
      <c r="K153">
        <v>5</v>
      </c>
      <c r="L153" t="s">
        <v>83</v>
      </c>
      <c r="M153" t="b">
        <v>1</v>
      </c>
      <c r="N153" t="b">
        <v>0</v>
      </c>
      <c r="O153" t="b">
        <v>0</v>
      </c>
      <c r="P153" t="s">
        <v>84</v>
      </c>
      <c r="Q153" t="s">
        <v>388</v>
      </c>
      <c r="R153">
        <v>2</v>
      </c>
      <c r="S153" t="s">
        <v>86</v>
      </c>
      <c r="T153" t="s">
        <v>87</v>
      </c>
      <c r="U153" t="s">
        <v>88</v>
      </c>
      <c r="V153">
        <v>1</v>
      </c>
      <c r="W153" t="s">
        <v>389</v>
      </c>
      <c r="X153" t="b">
        <v>0</v>
      </c>
      <c r="Y153" t="s">
        <v>90</v>
      </c>
      <c r="Z153">
        <v>4000</v>
      </c>
      <c r="AA153">
        <v>4000</v>
      </c>
      <c r="AC153">
        <v>256</v>
      </c>
      <c r="AD153" t="s">
        <v>91</v>
      </c>
      <c r="AE153">
        <v>0.15</v>
      </c>
      <c r="AF153" t="s">
        <v>92</v>
      </c>
      <c r="AG153">
        <v>150</v>
      </c>
      <c r="AH153">
        <v>30</v>
      </c>
      <c r="AI153">
        <v>120</v>
      </c>
      <c r="AJ153">
        <v>7.9634129449774396E-2</v>
      </c>
      <c r="AK153">
        <v>9.9934180778927448</v>
      </c>
      <c r="AL153">
        <v>0.81120407589634802</v>
      </c>
      <c r="AM153">
        <v>5.6992451323579002E-3</v>
      </c>
      <c r="AN153">
        <v>14.68685011464747</v>
      </c>
      <c r="AO153">
        <v>0.80499797991577937</v>
      </c>
      <c r="AP153">
        <v>14.68685011464747</v>
      </c>
      <c r="AQ153">
        <v>14.68685011464747</v>
      </c>
      <c r="AR153">
        <v>0.80499797991577937</v>
      </c>
      <c r="AS153">
        <v>110.76618849299931</v>
      </c>
      <c r="AT153">
        <v>3.2917980398035999E-2</v>
      </c>
      <c r="AU153">
        <v>0.8</v>
      </c>
      <c r="AV153" t="s">
        <v>93</v>
      </c>
      <c r="AW153">
        <v>5.27484066653078E-2</v>
      </c>
      <c r="AX153">
        <v>0.61697836610722034</v>
      </c>
      <c r="AY153">
        <v>5.27484066653078E-2</v>
      </c>
      <c r="AZ153">
        <v>5.27484066653078E-2</v>
      </c>
      <c r="BA153">
        <v>0.61697836610722034</v>
      </c>
      <c r="BB153">
        <v>0.1181534948321806</v>
      </c>
      <c r="BC153">
        <v>0.14205285994869829</v>
      </c>
      <c r="BD153">
        <v>2.4748310320610901E-2</v>
      </c>
      <c r="BE153">
        <v>0.91425239053296603</v>
      </c>
      <c r="BF153">
        <v>2.4748310320610901E-2</v>
      </c>
      <c r="BG153">
        <v>2.4748310320610901E-2</v>
      </c>
      <c r="BH153">
        <v>0.91425239053296603</v>
      </c>
      <c r="BI153">
        <v>0.2513091336474953</v>
      </c>
      <c r="BJ153">
        <v>0.12926752702153241</v>
      </c>
      <c r="BK153">
        <v>3.59570764854477E-2</v>
      </c>
      <c r="BL153">
        <v>0.85564371120271232</v>
      </c>
      <c r="BM153">
        <v>3.59570764854477E-2</v>
      </c>
      <c r="BN153">
        <v>3.59570764854477E-2</v>
      </c>
      <c r="BO153">
        <v>0.85564371120271232</v>
      </c>
      <c r="BP153">
        <v>0.21926601545192839</v>
      </c>
      <c r="BQ153">
        <v>0.11971630221886161</v>
      </c>
      <c r="BR153">
        <v>58.633946665118437</v>
      </c>
      <c r="BS153">
        <v>0.83311745182021812</v>
      </c>
      <c r="BT153">
        <v>58.633946665118437</v>
      </c>
      <c r="BU153">
        <v>58.633946665118437</v>
      </c>
      <c r="BV153">
        <v>0.83311745182021812</v>
      </c>
      <c r="BW153">
        <v>442.47602532806548</v>
      </c>
      <c r="BX153">
        <v>-0.2593647675969572</v>
      </c>
      <c r="BY153" t="str">
        <f t="shared" si="3"/>
        <v>[[sv],[wv,yr,ya]]</v>
      </c>
    </row>
    <row r="154" spans="1:77" x14ac:dyDescent="0.3">
      <c r="A154" t="s">
        <v>520</v>
      </c>
      <c r="B154" t="s">
        <v>521</v>
      </c>
      <c r="C154">
        <v>1</v>
      </c>
      <c r="D154" t="s">
        <v>79</v>
      </c>
      <c r="E154" t="s">
        <v>80</v>
      </c>
      <c r="F154">
        <v>16590</v>
      </c>
      <c r="G154">
        <v>4.5</v>
      </c>
      <c r="H154" t="s">
        <v>283</v>
      </c>
      <c r="I154" t="s">
        <v>82</v>
      </c>
      <c r="J154">
        <v>5</v>
      </c>
      <c r="K154">
        <v>5</v>
      </c>
      <c r="L154" t="s">
        <v>83</v>
      </c>
      <c r="M154" t="b">
        <v>1</v>
      </c>
      <c r="N154" t="b">
        <v>0</v>
      </c>
      <c r="O154" t="b">
        <v>0</v>
      </c>
      <c r="P154" t="s">
        <v>84</v>
      </c>
      <c r="Q154" t="s">
        <v>392</v>
      </c>
      <c r="R154">
        <v>2</v>
      </c>
      <c r="S154" t="s">
        <v>86</v>
      </c>
      <c r="T154" t="s">
        <v>87</v>
      </c>
      <c r="U154" t="s">
        <v>88</v>
      </c>
      <c r="V154">
        <v>1</v>
      </c>
      <c r="W154" t="s">
        <v>393</v>
      </c>
      <c r="X154" t="b">
        <v>0</v>
      </c>
      <c r="Y154" t="s">
        <v>90</v>
      </c>
      <c r="Z154">
        <v>4000</v>
      </c>
      <c r="AA154">
        <v>4000</v>
      </c>
      <c r="AC154">
        <v>256</v>
      </c>
      <c r="AD154" t="s">
        <v>91</v>
      </c>
      <c r="AE154">
        <v>0.15</v>
      </c>
      <c r="AF154" t="s">
        <v>92</v>
      </c>
      <c r="AG154">
        <v>150</v>
      </c>
      <c r="AH154">
        <v>30</v>
      </c>
      <c r="AI154">
        <v>120</v>
      </c>
      <c r="AJ154">
        <v>8.17641340998327E-2</v>
      </c>
      <c r="AK154">
        <v>7.1356648705501993</v>
      </c>
      <c r="AL154">
        <v>0.8106172566613189</v>
      </c>
      <c r="AM154">
        <v>9.7507123796330197E-2</v>
      </c>
      <c r="AN154">
        <v>9.8598505493459143</v>
      </c>
      <c r="AO154">
        <v>0.81112079011468308</v>
      </c>
      <c r="AP154">
        <v>9.8598505493459143</v>
      </c>
      <c r="AQ154">
        <v>9.8598505493459143</v>
      </c>
      <c r="AR154">
        <v>0.81112079011468308</v>
      </c>
      <c r="AS154">
        <v>119.99531860785881</v>
      </c>
      <c r="AT154">
        <v>0.1336148189137551</v>
      </c>
      <c r="AU154">
        <v>0.8</v>
      </c>
      <c r="AV154" t="s">
        <v>93</v>
      </c>
      <c r="AW154">
        <v>5.3586049324519699E-2</v>
      </c>
      <c r="AX154">
        <v>0.61089599736411615</v>
      </c>
      <c r="AY154">
        <v>5.3586049324519699E-2</v>
      </c>
      <c r="AZ154">
        <v>5.3586049324519699E-2</v>
      </c>
      <c r="BA154">
        <v>0.61089599736411615</v>
      </c>
      <c r="BB154">
        <v>0.11529312191147779</v>
      </c>
      <c r="BC154">
        <v>0.16282286569658369</v>
      </c>
      <c r="BD154">
        <v>3.88665537114357E-2</v>
      </c>
      <c r="BE154">
        <v>0.86533569258657073</v>
      </c>
      <c r="BF154">
        <v>3.88665537114357E-2</v>
      </c>
      <c r="BG154">
        <v>3.88665537114357E-2</v>
      </c>
      <c r="BH154">
        <v>0.86533569258657073</v>
      </c>
      <c r="BI154">
        <v>0.18941766940732049</v>
      </c>
      <c r="BJ154">
        <v>0.34370823171035247</v>
      </c>
      <c r="BK154">
        <v>2.9851701179124099E-2</v>
      </c>
      <c r="BL154">
        <v>0.88015486191576209</v>
      </c>
      <c r="BM154">
        <v>2.9851701179124099E-2</v>
      </c>
      <c r="BN154">
        <v>2.9851701179124099E-2</v>
      </c>
      <c r="BO154">
        <v>0.88015486191576209</v>
      </c>
      <c r="BP154">
        <v>0.15125930726797121</v>
      </c>
      <c r="BQ154">
        <v>0.39274172492610909</v>
      </c>
      <c r="BR154">
        <v>39.317097893168643</v>
      </c>
      <c r="BS154">
        <v>0.88809660859228368</v>
      </c>
      <c r="BT154">
        <v>39.317097893168643</v>
      </c>
      <c r="BU154">
        <v>39.317097893168643</v>
      </c>
      <c r="BV154">
        <v>0.88809660859228368</v>
      </c>
      <c r="BW154">
        <v>479.52530433284909</v>
      </c>
      <c r="BX154">
        <v>-0.36481354667803839</v>
      </c>
      <c r="BY154" t="str">
        <f t="shared" si="3"/>
        <v>[[sv],[wv,yr,ya]]</v>
      </c>
    </row>
    <row r="155" spans="1:77" x14ac:dyDescent="0.3">
      <c r="A155" t="s">
        <v>522</v>
      </c>
      <c r="B155" t="s">
        <v>523</v>
      </c>
      <c r="C155">
        <v>1</v>
      </c>
      <c r="D155" t="s">
        <v>79</v>
      </c>
      <c r="E155" t="s">
        <v>80</v>
      </c>
      <c r="F155">
        <v>16590</v>
      </c>
      <c r="G155">
        <v>4.5</v>
      </c>
      <c r="H155" t="s">
        <v>283</v>
      </c>
      <c r="I155" t="s">
        <v>82</v>
      </c>
      <c r="J155">
        <v>5</v>
      </c>
      <c r="K155">
        <v>5</v>
      </c>
      <c r="L155" t="s">
        <v>83</v>
      </c>
      <c r="M155" t="b">
        <v>1</v>
      </c>
      <c r="N155" t="b">
        <v>0</v>
      </c>
      <c r="O155" t="b">
        <v>0</v>
      </c>
      <c r="P155" t="s">
        <v>84</v>
      </c>
      <c r="Q155" t="s">
        <v>524</v>
      </c>
      <c r="R155">
        <v>2</v>
      </c>
      <c r="S155" t="s">
        <v>86</v>
      </c>
      <c r="T155" t="s">
        <v>87</v>
      </c>
      <c r="U155" t="s">
        <v>88</v>
      </c>
      <c r="V155">
        <v>1</v>
      </c>
      <c r="W155" t="s">
        <v>525</v>
      </c>
      <c r="X155" t="b">
        <v>0</v>
      </c>
      <c r="Y155" t="s">
        <v>90</v>
      </c>
      <c r="Z155">
        <v>4000</v>
      </c>
      <c r="AA155">
        <v>4000</v>
      </c>
      <c r="AC155">
        <v>256</v>
      </c>
      <c r="AD155" t="s">
        <v>91</v>
      </c>
      <c r="AE155">
        <v>0.15</v>
      </c>
      <c r="AF155" t="s">
        <v>92</v>
      </c>
      <c r="AG155">
        <v>150</v>
      </c>
      <c r="AH155">
        <v>30</v>
      </c>
      <c r="AI155">
        <v>120</v>
      </c>
      <c r="AJ155">
        <v>9.08969683626287E-2</v>
      </c>
      <c r="AK155">
        <v>20.41516047194602</v>
      </c>
      <c r="AL155">
        <v>0.767410327510332</v>
      </c>
      <c r="AM155">
        <v>-0.58220237817566178</v>
      </c>
      <c r="AN155">
        <v>26.352329159365151</v>
      </c>
      <c r="AO155">
        <v>0.75596320493230995</v>
      </c>
      <c r="AP155">
        <v>26.352329159365151</v>
      </c>
      <c r="AQ155">
        <v>26.352329159365151</v>
      </c>
      <c r="AR155">
        <v>0.75596320493230995</v>
      </c>
      <c r="AS155">
        <v>195.91315170926549</v>
      </c>
      <c r="AT155">
        <v>-0.42431531384176768</v>
      </c>
      <c r="AU155">
        <v>0.8</v>
      </c>
      <c r="AV155" t="s">
        <v>93</v>
      </c>
      <c r="AW155">
        <v>5.2919883271470201E-2</v>
      </c>
      <c r="AX155">
        <v>0.61573322423434007</v>
      </c>
      <c r="AY155">
        <v>5.2919883271470201E-2</v>
      </c>
      <c r="AZ155">
        <v>5.2919883271470201E-2</v>
      </c>
      <c r="BA155">
        <v>0.61573322423434007</v>
      </c>
      <c r="BB155">
        <v>0.1206022239302639</v>
      </c>
      <c r="BC155">
        <v>0.12427192059142431</v>
      </c>
      <c r="BD155">
        <v>3.5889094768019797E-2</v>
      </c>
      <c r="BE155">
        <v>0.8756519518938386</v>
      </c>
      <c r="BF155">
        <v>3.5889094768019797E-2</v>
      </c>
      <c r="BG155">
        <v>3.5889094768019797E-2</v>
      </c>
      <c r="BH155">
        <v>0.8756519518938386</v>
      </c>
      <c r="BI155">
        <v>0.42620252323575242</v>
      </c>
      <c r="BJ155">
        <v>-0.47670071381994988</v>
      </c>
      <c r="BK155">
        <v>4.1819147666630203E-2</v>
      </c>
      <c r="BL155">
        <v>0.83210934959454541</v>
      </c>
      <c r="BM155">
        <v>4.1819147666630203E-2</v>
      </c>
      <c r="BN155">
        <v>4.1819147666630203E-2</v>
      </c>
      <c r="BO155">
        <v>0.83210934959454541</v>
      </c>
      <c r="BP155">
        <v>0.2781706132702203</v>
      </c>
      <c r="BQ155">
        <v>-0.1167670263850864</v>
      </c>
      <c r="BR155">
        <v>105.27868851175459</v>
      </c>
      <c r="BS155">
        <v>0.70035829400651439</v>
      </c>
      <c r="BT155">
        <v>105.27868851175459</v>
      </c>
      <c r="BU155">
        <v>105.27868851175459</v>
      </c>
      <c r="BV155">
        <v>0.70035829400651439</v>
      </c>
      <c r="BW155">
        <v>782.82763147662331</v>
      </c>
      <c r="BX155">
        <v>-1.2280654357534579</v>
      </c>
      <c r="BY155" t="str">
        <f t="shared" si="3"/>
        <v>[[sv],[wv,yr,ya]]</v>
      </c>
    </row>
    <row r="156" spans="1:77" x14ac:dyDescent="0.3">
      <c r="A156" t="s">
        <v>526</v>
      </c>
      <c r="B156" t="s">
        <v>527</v>
      </c>
      <c r="C156">
        <v>1</v>
      </c>
      <c r="D156" t="s">
        <v>79</v>
      </c>
      <c r="E156" t="s">
        <v>80</v>
      </c>
      <c r="F156">
        <v>16590</v>
      </c>
      <c r="G156">
        <v>4.5</v>
      </c>
      <c r="H156" t="s">
        <v>283</v>
      </c>
      <c r="I156" t="s">
        <v>82</v>
      </c>
      <c r="J156">
        <v>5</v>
      </c>
      <c r="K156">
        <v>5</v>
      </c>
      <c r="L156" t="s">
        <v>83</v>
      </c>
      <c r="M156" t="b">
        <v>1</v>
      </c>
      <c r="N156" t="b">
        <v>0</v>
      </c>
      <c r="O156" t="b">
        <v>0</v>
      </c>
      <c r="P156" t="s">
        <v>84</v>
      </c>
      <c r="Q156" t="s">
        <v>396</v>
      </c>
      <c r="R156">
        <v>2</v>
      </c>
      <c r="S156" t="s">
        <v>86</v>
      </c>
      <c r="T156" t="s">
        <v>87</v>
      </c>
      <c r="U156" t="s">
        <v>88</v>
      </c>
      <c r="V156">
        <v>1</v>
      </c>
      <c r="W156" t="s">
        <v>397</v>
      </c>
      <c r="X156" t="b">
        <v>0</v>
      </c>
      <c r="Y156" t="s">
        <v>90</v>
      </c>
      <c r="Z156">
        <v>4000</v>
      </c>
      <c r="AA156">
        <v>4000</v>
      </c>
      <c r="AC156">
        <v>256</v>
      </c>
      <c r="AD156" t="s">
        <v>91</v>
      </c>
      <c r="AE156">
        <v>0.15</v>
      </c>
      <c r="AF156" t="s">
        <v>92</v>
      </c>
      <c r="AG156">
        <v>150</v>
      </c>
      <c r="AH156">
        <v>30</v>
      </c>
      <c r="AI156">
        <v>120</v>
      </c>
      <c r="AJ156">
        <v>8.1287249505488199E-2</v>
      </c>
      <c r="AK156">
        <v>11.69835030237765</v>
      </c>
      <c r="AL156">
        <v>0.81972068255586394</v>
      </c>
      <c r="AM156">
        <v>0.13696046983015081</v>
      </c>
      <c r="AN156">
        <v>16.947386847707129</v>
      </c>
      <c r="AO156">
        <v>0.8115787780717908</v>
      </c>
      <c r="AP156">
        <v>16.947386847707129</v>
      </c>
      <c r="AQ156">
        <v>16.947386847707129</v>
      </c>
      <c r="AR156">
        <v>0.8115787780717908</v>
      </c>
      <c r="AS156">
        <v>102.47512740520681</v>
      </c>
      <c r="AT156">
        <v>0.1185338587917221</v>
      </c>
      <c r="AU156">
        <v>0.8</v>
      </c>
      <c r="AV156" t="s">
        <v>93</v>
      </c>
      <c r="AW156">
        <v>5.4916295550133901E-2</v>
      </c>
      <c r="AX156">
        <v>0.60123668981294509</v>
      </c>
      <c r="AY156">
        <v>5.4916295550133901E-2</v>
      </c>
      <c r="AZ156">
        <v>5.4916295550133901E-2</v>
      </c>
      <c r="BA156">
        <v>0.60123668981294509</v>
      </c>
      <c r="BB156">
        <v>0.1125274915782901</v>
      </c>
      <c r="BC156">
        <v>0.1829049177608722</v>
      </c>
      <c r="BD156">
        <v>1.6216969140839199E-2</v>
      </c>
      <c r="BE156">
        <v>0.94381166557987062</v>
      </c>
      <c r="BF156">
        <v>1.6216969140839199E-2</v>
      </c>
      <c r="BG156">
        <v>1.6216969140839199E-2</v>
      </c>
      <c r="BH156">
        <v>0.94381166557987062</v>
      </c>
      <c r="BI156">
        <v>0.24242887819665199</v>
      </c>
      <c r="BJ156">
        <v>0.16003571549588869</v>
      </c>
      <c r="BK156">
        <v>2.6420486509935701E-2</v>
      </c>
      <c r="BL156">
        <v>0.8939301035128181</v>
      </c>
      <c r="BM156">
        <v>2.6420486509935701E-2</v>
      </c>
      <c r="BN156">
        <v>2.6420486509935701E-2</v>
      </c>
      <c r="BO156">
        <v>0.8939301035128181</v>
      </c>
      <c r="BP156">
        <v>0.17527289058246059</v>
      </c>
      <c r="BQ156">
        <v>0.29633478346057879</v>
      </c>
      <c r="BR156">
        <v>67.691993639627569</v>
      </c>
      <c r="BS156">
        <v>0.80733665338152938</v>
      </c>
      <c r="BT156">
        <v>67.691993639627569</v>
      </c>
      <c r="BU156">
        <v>67.691993639627569</v>
      </c>
      <c r="BV156">
        <v>0.80733665338152938</v>
      </c>
      <c r="BW156">
        <v>409.3702803604703</v>
      </c>
      <c r="BX156">
        <v>-0.16513998155046411</v>
      </c>
      <c r="BY156" t="str">
        <f t="shared" si="3"/>
        <v>[[sv],[wv,yr,ya]]</v>
      </c>
    </row>
    <row r="157" spans="1:77" x14ac:dyDescent="0.3">
      <c r="A157" t="s">
        <v>528</v>
      </c>
      <c r="B157" t="s">
        <v>529</v>
      </c>
      <c r="C157">
        <v>1</v>
      </c>
      <c r="D157" t="s">
        <v>79</v>
      </c>
      <c r="E157" t="s">
        <v>80</v>
      </c>
      <c r="F157">
        <v>16590</v>
      </c>
      <c r="G157">
        <v>4.5</v>
      </c>
      <c r="H157" t="s">
        <v>283</v>
      </c>
      <c r="I157" t="s">
        <v>82</v>
      </c>
      <c r="J157">
        <v>5</v>
      </c>
      <c r="K157">
        <v>5</v>
      </c>
      <c r="L157" t="s">
        <v>83</v>
      </c>
      <c r="M157" t="b">
        <v>1</v>
      </c>
      <c r="N157" t="b">
        <v>0</v>
      </c>
      <c r="O157" t="b">
        <v>0</v>
      </c>
      <c r="P157" t="s">
        <v>84</v>
      </c>
      <c r="Q157" t="s">
        <v>404</v>
      </c>
      <c r="R157">
        <v>2</v>
      </c>
      <c r="S157" t="s">
        <v>86</v>
      </c>
      <c r="T157" t="s">
        <v>87</v>
      </c>
      <c r="U157" t="s">
        <v>88</v>
      </c>
      <c r="V157">
        <v>1</v>
      </c>
      <c r="W157" t="s">
        <v>405</v>
      </c>
      <c r="X157" t="b">
        <v>0</v>
      </c>
      <c r="Y157" t="s">
        <v>90</v>
      </c>
      <c r="Z157">
        <v>4000</v>
      </c>
      <c r="AA157">
        <v>4000</v>
      </c>
      <c r="AC157">
        <v>256</v>
      </c>
      <c r="AD157" t="s">
        <v>91</v>
      </c>
      <c r="AE157">
        <v>0.15</v>
      </c>
      <c r="AF157" t="s">
        <v>92</v>
      </c>
      <c r="AG157">
        <v>150</v>
      </c>
      <c r="AH157">
        <v>30</v>
      </c>
      <c r="AI157">
        <v>120</v>
      </c>
      <c r="AJ157">
        <v>0.1031600846301487</v>
      </c>
      <c r="AK157">
        <v>17.57421881155279</v>
      </c>
      <c r="AL157">
        <v>0.77027617598523279</v>
      </c>
      <c r="AM157">
        <v>-0.47092607985902718</v>
      </c>
      <c r="AN157">
        <v>24.284132711204052</v>
      </c>
      <c r="AO157">
        <v>0.7584029001985193</v>
      </c>
      <c r="AP157">
        <v>24.284132711204052</v>
      </c>
      <c r="AQ157">
        <v>24.284132711204052</v>
      </c>
      <c r="AR157">
        <v>0.7584029001985193</v>
      </c>
      <c r="AS157">
        <v>142.12032816016591</v>
      </c>
      <c r="AT157">
        <v>-0.5144824716895533</v>
      </c>
      <c r="AU157">
        <v>0.8</v>
      </c>
      <c r="AV157" t="s">
        <v>93</v>
      </c>
      <c r="AW157">
        <v>5.5465940713917999E-2</v>
      </c>
      <c r="AX157">
        <v>0.5972455552554663</v>
      </c>
      <c r="AY157">
        <v>5.5465940713917999E-2</v>
      </c>
      <c r="AZ157">
        <v>5.5465940713917999E-2</v>
      </c>
      <c r="BA157">
        <v>0.5972455552554663</v>
      </c>
      <c r="BB157">
        <v>0.111006521436571</v>
      </c>
      <c r="BC157">
        <v>0.19394912754108071</v>
      </c>
      <c r="BD157">
        <v>4.2264337741783502E-2</v>
      </c>
      <c r="BE157">
        <v>0.85356309662696117</v>
      </c>
      <c r="BF157">
        <v>4.2264337741783502E-2</v>
      </c>
      <c r="BG157">
        <v>4.2264337741783502E-2</v>
      </c>
      <c r="BH157">
        <v>0.85356309662696117</v>
      </c>
      <c r="BI157">
        <v>0.47703021193079032</v>
      </c>
      <c r="BJ157">
        <v>-0.65280779926829902</v>
      </c>
      <c r="BK157">
        <v>3.5147863776921799E-2</v>
      </c>
      <c r="BL157">
        <v>0.85889244427192268</v>
      </c>
      <c r="BM157">
        <v>3.5147863776921799E-2</v>
      </c>
      <c r="BN157">
        <v>3.5147863776921799E-2</v>
      </c>
      <c r="BO157">
        <v>0.85889244427192268</v>
      </c>
      <c r="BP157">
        <v>0.49422411376242198</v>
      </c>
      <c r="BQ157">
        <v>-0.98415349272752284</v>
      </c>
      <c r="BR157">
        <v>97.003652702583594</v>
      </c>
      <c r="BS157">
        <v>0.72391050463972662</v>
      </c>
      <c r="BT157">
        <v>97.003652702583594</v>
      </c>
      <c r="BU157">
        <v>97.003652702583594</v>
      </c>
      <c r="BV157">
        <v>0.72391050463972662</v>
      </c>
      <c r="BW157">
        <v>567.39905179353411</v>
      </c>
      <c r="BX157">
        <v>-0.6149177223034834</v>
      </c>
      <c r="BY157" t="str">
        <f t="shared" si="3"/>
        <v>[[sv],[wv,yr,ya]]</v>
      </c>
    </row>
    <row r="158" spans="1:77" x14ac:dyDescent="0.3">
      <c r="A158" t="s">
        <v>530</v>
      </c>
      <c r="B158" t="s">
        <v>531</v>
      </c>
      <c r="C158">
        <v>1</v>
      </c>
      <c r="D158" t="s">
        <v>99</v>
      </c>
      <c r="E158" t="s">
        <v>80</v>
      </c>
      <c r="F158">
        <v>16590</v>
      </c>
      <c r="G158">
        <v>4.5</v>
      </c>
      <c r="H158" t="s">
        <v>283</v>
      </c>
      <c r="I158" t="s">
        <v>82</v>
      </c>
      <c r="J158">
        <v>5</v>
      </c>
      <c r="K158">
        <v>5</v>
      </c>
      <c r="L158" t="s">
        <v>83</v>
      </c>
      <c r="M158" t="b">
        <v>1</v>
      </c>
      <c r="N158" t="b">
        <v>0</v>
      </c>
      <c r="O158" t="b">
        <v>0</v>
      </c>
      <c r="P158" t="s">
        <v>84</v>
      </c>
      <c r="Q158" t="s">
        <v>408</v>
      </c>
      <c r="R158">
        <v>2</v>
      </c>
      <c r="S158" t="s">
        <v>86</v>
      </c>
      <c r="T158" t="s">
        <v>87</v>
      </c>
      <c r="U158" t="s">
        <v>88</v>
      </c>
      <c r="V158">
        <v>1</v>
      </c>
      <c r="W158" t="s">
        <v>409</v>
      </c>
      <c r="X158" t="b">
        <v>0</v>
      </c>
      <c r="Y158" t="s">
        <v>90</v>
      </c>
      <c r="Z158">
        <v>4000</v>
      </c>
      <c r="AA158">
        <v>4000</v>
      </c>
      <c r="AC158">
        <v>256</v>
      </c>
      <c r="AD158" t="s">
        <v>91</v>
      </c>
      <c r="AE158">
        <v>0.15</v>
      </c>
      <c r="AF158" t="s">
        <v>92</v>
      </c>
      <c r="AG158">
        <v>150</v>
      </c>
      <c r="AH158">
        <v>30</v>
      </c>
      <c r="AI158">
        <v>120</v>
      </c>
      <c r="AJ158">
        <v>9.37926256910106E-2</v>
      </c>
      <c r="AK158">
        <v>10.19982583568688</v>
      </c>
      <c r="AL158">
        <v>0.79793424863666629</v>
      </c>
      <c r="AM158">
        <v>6.7275978193432798E-2</v>
      </c>
      <c r="AN158">
        <v>16.27550494533445</v>
      </c>
      <c r="AO158">
        <v>0.78618996932004759</v>
      </c>
      <c r="AP158">
        <v>16.27550494533445</v>
      </c>
      <c r="AQ158">
        <v>16.27550494533445</v>
      </c>
      <c r="AR158">
        <v>0.78618996932004759</v>
      </c>
      <c r="AS158">
        <v>136.91793916722659</v>
      </c>
      <c r="AT158">
        <v>6.0673262856284597E-2</v>
      </c>
      <c r="AU158">
        <v>0.8</v>
      </c>
      <c r="AV158" t="s">
        <v>93</v>
      </c>
      <c r="AW158">
        <v>5.1321301876828401E-2</v>
      </c>
      <c r="AX158">
        <v>0.62734099205889837</v>
      </c>
      <c r="AY158">
        <v>5.1321301876828401E-2</v>
      </c>
      <c r="AZ158">
        <v>5.1321301876828401E-2</v>
      </c>
      <c r="BA158">
        <v>0.62734099205889837</v>
      </c>
      <c r="BB158">
        <v>0.11513200644122761</v>
      </c>
      <c r="BC158">
        <v>0.1639927723262227</v>
      </c>
      <c r="BD158">
        <v>4.1475282900684703E-2</v>
      </c>
      <c r="BE158">
        <v>0.85629700312344892</v>
      </c>
      <c r="BF158">
        <v>4.1475282900684703E-2</v>
      </c>
      <c r="BG158">
        <v>4.1475282900684703E-2</v>
      </c>
      <c r="BH158">
        <v>0.85629700312344892</v>
      </c>
      <c r="BI158">
        <v>0.254820977826337</v>
      </c>
      <c r="BJ158">
        <v>0.11709973700858731</v>
      </c>
      <c r="BK158">
        <v>3.8349112606343799E-2</v>
      </c>
      <c r="BL158">
        <v>0.84604044278289559</v>
      </c>
      <c r="BM158">
        <v>3.8349112606343799E-2</v>
      </c>
      <c r="BN158">
        <v>3.8349112606343799E-2</v>
      </c>
      <c r="BO158">
        <v>0.84604044278289559</v>
      </c>
      <c r="BP158">
        <v>0.11981593069157841</v>
      </c>
      <c r="BQ158">
        <v>0.51897693628042052</v>
      </c>
      <c r="BR158">
        <v>64.97087408395393</v>
      </c>
      <c r="BS158">
        <v>0.81508143931494503</v>
      </c>
      <c r="BT158">
        <v>64.97087408395393</v>
      </c>
      <c r="BU158">
        <v>64.97087408395393</v>
      </c>
      <c r="BV158">
        <v>0.81508143931494503</v>
      </c>
      <c r="BW158">
        <v>547.18198775395331</v>
      </c>
      <c r="BX158">
        <v>-0.55737639419011908</v>
      </c>
      <c r="BY158" t="str">
        <f t="shared" si="3"/>
        <v>[[sv],[wv,yr,ya]]</v>
      </c>
    </row>
    <row r="159" spans="1:77" x14ac:dyDescent="0.3">
      <c r="A159" t="s">
        <v>532</v>
      </c>
      <c r="B159" t="s">
        <v>533</v>
      </c>
      <c r="C159">
        <v>1</v>
      </c>
      <c r="D159" t="s">
        <v>99</v>
      </c>
      <c r="E159" t="s">
        <v>80</v>
      </c>
      <c r="F159">
        <v>16590</v>
      </c>
      <c r="G159">
        <v>4.5</v>
      </c>
      <c r="H159" t="s">
        <v>283</v>
      </c>
      <c r="I159" t="s">
        <v>82</v>
      </c>
      <c r="J159">
        <v>5</v>
      </c>
      <c r="K159">
        <v>5</v>
      </c>
      <c r="L159" t="s">
        <v>83</v>
      </c>
      <c r="M159" t="b">
        <v>1</v>
      </c>
      <c r="N159" t="b">
        <v>0</v>
      </c>
      <c r="O159" t="b">
        <v>0</v>
      </c>
      <c r="P159" t="s">
        <v>84</v>
      </c>
      <c r="Q159" t="s">
        <v>412</v>
      </c>
      <c r="R159">
        <v>2</v>
      </c>
      <c r="S159" t="s">
        <v>86</v>
      </c>
      <c r="T159" t="s">
        <v>87</v>
      </c>
      <c r="U159" t="s">
        <v>88</v>
      </c>
      <c r="V159">
        <v>1</v>
      </c>
      <c r="W159" t="s">
        <v>413</v>
      </c>
      <c r="X159" t="b">
        <v>0</v>
      </c>
      <c r="Y159" t="s">
        <v>90</v>
      </c>
      <c r="Z159">
        <v>4000</v>
      </c>
      <c r="AA159">
        <v>4000</v>
      </c>
      <c r="AC159">
        <v>256</v>
      </c>
      <c r="AD159" t="s">
        <v>91</v>
      </c>
      <c r="AE159">
        <v>0.15</v>
      </c>
      <c r="AF159" t="s">
        <v>92</v>
      </c>
      <c r="AG159">
        <v>150</v>
      </c>
      <c r="AH159">
        <v>30</v>
      </c>
      <c r="AI159">
        <v>120</v>
      </c>
      <c r="AJ159">
        <v>0.101688960124467</v>
      </c>
      <c r="AK159">
        <v>33.218621114340287</v>
      </c>
      <c r="AL159">
        <v>0.71246517384025931</v>
      </c>
      <c r="AM159">
        <v>-0.2291203346498541</v>
      </c>
      <c r="AN159">
        <v>37.969718740890372</v>
      </c>
      <c r="AO159">
        <v>0.72238351883299345</v>
      </c>
      <c r="AP159">
        <v>37.969718740890372</v>
      </c>
      <c r="AQ159">
        <v>37.969718740890372</v>
      </c>
      <c r="AR159">
        <v>0.72238351883299345</v>
      </c>
      <c r="AS159">
        <v>124.8503652972386</v>
      </c>
      <c r="AT159">
        <v>-0.22271536243302451</v>
      </c>
      <c r="AU159">
        <v>0.8</v>
      </c>
      <c r="AV159" t="s">
        <v>93</v>
      </c>
      <c r="AW159">
        <v>5.12881387707479E-2</v>
      </c>
      <c r="AX159">
        <v>0.62758179908756451</v>
      </c>
      <c r="AY159">
        <v>5.12881387707479E-2</v>
      </c>
      <c r="AZ159">
        <v>5.12881387707479E-2</v>
      </c>
      <c r="BA159">
        <v>0.62758179908756451</v>
      </c>
      <c r="BB159">
        <v>0.1021537170502322</v>
      </c>
      <c r="BC159">
        <v>0.25823193369489672</v>
      </c>
      <c r="BD159">
        <v>3.9503351335618199E-2</v>
      </c>
      <c r="BE159">
        <v>0.86312932482729532</v>
      </c>
      <c r="BF159">
        <v>3.9503351335618199E-2</v>
      </c>
      <c r="BG159">
        <v>3.9503351335618199E-2</v>
      </c>
      <c r="BH159">
        <v>0.86312932482729532</v>
      </c>
      <c r="BI159">
        <v>0.39584882271207988</v>
      </c>
      <c r="BJ159">
        <v>-0.37153162450981858</v>
      </c>
      <c r="BK159">
        <v>4.2165567510962502E-2</v>
      </c>
      <c r="BL159">
        <v>0.8307185834928078</v>
      </c>
      <c r="BM159">
        <v>4.2165567510962502E-2</v>
      </c>
      <c r="BN159">
        <v>4.2165567510962502E-2</v>
      </c>
      <c r="BO159">
        <v>0.8307185834928078</v>
      </c>
      <c r="BP159">
        <v>0.3383971962220586</v>
      </c>
      <c r="BQ159">
        <v>-0.35855770715380769</v>
      </c>
      <c r="BR159">
        <v>151.74591790594431</v>
      </c>
      <c r="BS159">
        <v>0.56810436792430408</v>
      </c>
      <c r="BT159">
        <v>151.74591790594431</v>
      </c>
      <c r="BU159">
        <v>151.74591790594431</v>
      </c>
      <c r="BV159">
        <v>0.56810436792430408</v>
      </c>
      <c r="BW159">
        <v>498.56506145296822</v>
      </c>
      <c r="BX159">
        <v>-0.41900405176337818</v>
      </c>
      <c r="BY159" t="str">
        <f t="shared" si="3"/>
        <v>[[sv],[wv,yr,ya]]</v>
      </c>
    </row>
    <row r="160" spans="1:77" x14ac:dyDescent="0.3">
      <c r="A160" t="s">
        <v>534</v>
      </c>
      <c r="B160" t="s">
        <v>535</v>
      </c>
      <c r="C160">
        <v>1</v>
      </c>
      <c r="D160" t="s">
        <v>99</v>
      </c>
      <c r="E160" t="s">
        <v>80</v>
      </c>
      <c r="F160">
        <v>16590</v>
      </c>
      <c r="G160">
        <v>4.5</v>
      </c>
      <c r="H160" t="s">
        <v>283</v>
      </c>
      <c r="I160" t="s">
        <v>82</v>
      </c>
      <c r="J160">
        <v>5</v>
      </c>
      <c r="K160">
        <v>5</v>
      </c>
      <c r="L160" t="s">
        <v>83</v>
      </c>
      <c r="M160" t="b">
        <v>1</v>
      </c>
      <c r="N160" t="b">
        <v>0</v>
      </c>
      <c r="O160" t="b">
        <v>0</v>
      </c>
      <c r="P160" t="s">
        <v>84</v>
      </c>
      <c r="Q160" t="s">
        <v>424</v>
      </c>
      <c r="R160">
        <v>2</v>
      </c>
      <c r="S160" t="s">
        <v>86</v>
      </c>
      <c r="T160" t="s">
        <v>87</v>
      </c>
      <c r="U160" t="s">
        <v>88</v>
      </c>
      <c r="V160">
        <v>1</v>
      </c>
      <c r="W160" t="s">
        <v>425</v>
      </c>
      <c r="X160" t="b">
        <v>0</v>
      </c>
      <c r="Y160" t="s">
        <v>90</v>
      </c>
      <c r="Z160">
        <v>4000</v>
      </c>
      <c r="AA160">
        <v>4000</v>
      </c>
      <c r="AC160">
        <v>256</v>
      </c>
      <c r="AD160" t="s">
        <v>91</v>
      </c>
      <c r="AE160">
        <v>0.15</v>
      </c>
      <c r="AF160" t="s">
        <v>92</v>
      </c>
      <c r="AG160">
        <v>150</v>
      </c>
      <c r="AH160">
        <v>30</v>
      </c>
      <c r="AI160">
        <v>120</v>
      </c>
      <c r="AJ160">
        <v>0.1196204874839193</v>
      </c>
      <c r="AK160">
        <v>41.276785523536873</v>
      </c>
      <c r="AL160">
        <v>0.67529616460075392</v>
      </c>
      <c r="AM160">
        <v>9.3718850090040398E-2</v>
      </c>
      <c r="AN160">
        <v>45.311612932884131</v>
      </c>
      <c r="AO160">
        <v>0.68233153550940118</v>
      </c>
      <c r="AP160">
        <v>45.311612932884131</v>
      </c>
      <c r="AQ160">
        <v>45.311612932884131</v>
      </c>
      <c r="AR160">
        <v>0.68233153550940118</v>
      </c>
      <c r="AS160">
        <v>120.9784795548368</v>
      </c>
      <c r="AT160">
        <v>8.0863905495148797E-2</v>
      </c>
      <c r="AU160">
        <v>0.8</v>
      </c>
      <c r="AV160" t="s">
        <v>93</v>
      </c>
      <c r="AW160">
        <v>4.7960195941045197E-2</v>
      </c>
      <c r="AX160">
        <v>0.65174696692329426</v>
      </c>
      <c r="AY160">
        <v>4.7960195941045197E-2</v>
      </c>
      <c r="AZ160">
        <v>4.7960195941045197E-2</v>
      </c>
      <c r="BA160">
        <v>0.65174696692329426</v>
      </c>
      <c r="BB160">
        <v>0.11891580249690401</v>
      </c>
      <c r="BC160">
        <v>0.1365175206706043</v>
      </c>
      <c r="BD160">
        <v>5.1786987700634703E-2</v>
      </c>
      <c r="BE160">
        <v>0.82056914838626838</v>
      </c>
      <c r="BF160">
        <v>5.1786987700634703E-2</v>
      </c>
      <c r="BG160">
        <v>5.1786987700634703E-2</v>
      </c>
      <c r="BH160">
        <v>0.82056914838626838</v>
      </c>
      <c r="BI160">
        <v>0.22198263894579401</v>
      </c>
      <c r="BJ160">
        <v>0.23087756755121841</v>
      </c>
      <c r="BK160">
        <v>5.66858748432938E-2</v>
      </c>
      <c r="BL160">
        <v>0.77242414235436563</v>
      </c>
      <c r="BM160">
        <v>5.66858748432938E-2</v>
      </c>
      <c r="BN160">
        <v>5.66858748432938E-2</v>
      </c>
      <c r="BO160">
        <v>0.77242414235436563</v>
      </c>
      <c r="BP160">
        <v>0.16640888476825569</v>
      </c>
      <c r="BQ160">
        <v>0.33192096310268793</v>
      </c>
      <c r="BR160">
        <v>181.0900186730513</v>
      </c>
      <c r="BS160">
        <v>0.48458588437367589</v>
      </c>
      <c r="BT160">
        <v>181.0900186730513</v>
      </c>
      <c r="BU160">
        <v>181.0900186730513</v>
      </c>
      <c r="BV160">
        <v>0.48458588437367589</v>
      </c>
      <c r="BW160">
        <v>483.40661089313681</v>
      </c>
      <c r="BX160">
        <v>-0.37586042934393021</v>
      </c>
      <c r="BY160" t="str">
        <f t="shared" si="3"/>
        <v>[[sv],[wv,yr,ya]]</v>
      </c>
    </row>
    <row r="161" spans="1:77" x14ac:dyDescent="0.3">
      <c r="A161" t="s">
        <v>536</v>
      </c>
      <c r="B161" t="s">
        <v>537</v>
      </c>
      <c r="C161">
        <v>1</v>
      </c>
      <c r="D161" t="s">
        <v>79</v>
      </c>
      <c r="E161" t="s">
        <v>80</v>
      </c>
      <c r="F161">
        <v>16590</v>
      </c>
      <c r="G161">
        <v>4.5</v>
      </c>
      <c r="H161" t="s">
        <v>283</v>
      </c>
      <c r="I161" t="s">
        <v>82</v>
      </c>
      <c r="J161">
        <v>5</v>
      </c>
      <c r="K161">
        <v>5</v>
      </c>
      <c r="L161" t="s">
        <v>83</v>
      </c>
      <c r="M161" t="b">
        <v>1</v>
      </c>
      <c r="N161" t="b">
        <v>0</v>
      </c>
      <c r="O161" t="b">
        <v>0</v>
      </c>
      <c r="P161" t="s">
        <v>84</v>
      </c>
      <c r="Q161" t="s">
        <v>428</v>
      </c>
      <c r="R161">
        <v>2</v>
      </c>
      <c r="S161" t="s">
        <v>86</v>
      </c>
      <c r="T161" t="s">
        <v>87</v>
      </c>
      <c r="U161" t="s">
        <v>88</v>
      </c>
      <c r="V161">
        <v>1</v>
      </c>
      <c r="W161" t="s">
        <v>429</v>
      </c>
      <c r="X161" t="b">
        <v>0</v>
      </c>
      <c r="Y161" t="s">
        <v>90</v>
      </c>
      <c r="Z161">
        <v>4000</v>
      </c>
      <c r="AA161">
        <v>4000</v>
      </c>
      <c r="AC161">
        <v>256</v>
      </c>
      <c r="AD161" t="s">
        <v>91</v>
      </c>
      <c r="AE161">
        <v>0.15</v>
      </c>
      <c r="AF161" t="s">
        <v>92</v>
      </c>
      <c r="AG161">
        <v>150</v>
      </c>
      <c r="AH161">
        <v>30</v>
      </c>
      <c r="AI161">
        <v>120</v>
      </c>
      <c r="AJ161">
        <v>0.10742726301710701</v>
      </c>
      <c r="AK161">
        <v>46.388413966203018</v>
      </c>
      <c r="AL161">
        <v>0.6633052553823412</v>
      </c>
      <c r="AM161">
        <v>9.5139609108027406E-2</v>
      </c>
      <c r="AN161">
        <v>50.48612670308016</v>
      </c>
      <c r="AO161">
        <v>0.66910129793918327</v>
      </c>
      <c r="AP161">
        <v>50.48612670308016</v>
      </c>
      <c r="AQ161">
        <v>50.48612670308016</v>
      </c>
      <c r="AR161">
        <v>0.66910129793918327</v>
      </c>
      <c r="AS161">
        <v>87.698116243295729</v>
      </c>
      <c r="AT161">
        <v>0.13206276045753401</v>
      </c>
      <c r="AU161">
        <v>0.8</v>
      </c>
      <c r="AV161" t="s">
        <v>93</v>
      </c>
      <c r="AW161">
        <v>5.5496114014972502E-2</v>
      </c>
      <c r="AX161">
        <v>0.59702645807698373</v>
      </c>
      <c r="AY161">
        <v>5.5496114014972502E-2</v>
      </c>
      <c r="AZ161">
        <v>5.5496114014972502E-2</v>
      </c>
      <c r="BA161">
        <v>0.59702645807698373</v>
      </c>
      <c r="BB161">
        <v>0.1093791637188731</v>
      </c>
      <c r="BC161">
        <v>0.2057658486776191</v>
      </c>
      <c r="BD161">
        <v>5.1075261096901498E-2</v>
      </c>
      <c r="BE161">
        <v>0.82303512905620457</v>
      </c>
      <c r="BF161">
        <v>5.1075261096901498E-2</v>
      </c>
      <c r="BG161">
        <v>5.1075261096901498E-2</v>
      </c>
      <c r="BH161">
        <v>0.82303512905620457</v>
      </c>
      <c r="BI161">
        <v>0.2432687540653046</v>
      </c>
      <c r="BJ161">
        <v>0.15712572499338401</v>
      </c>
      <c r="BK161">
        <v>4.2172707714127802E-2</v>
      </c>
      <c r="BL161">
        <v>0.83068991783555912</v>
      </c>
      <c r="BM161">
        <v>4.2172707714127802E-2</v>
      </c>
      <c r="BN161">
        <v>4.2172707714127802E-2</v>
      </c>
      <c r="BO161">
        <v>0.83068991783555912</v>
      </c>
      <c r="BP161">
        <v>0.20868916862776041</v>
      </c>
      <c r="BQ161">
        <v>0.16217899674109831</v>
      </c>
      <c r="BR161">
        <v>201.7957627294945</v>
      </c>
      <c r="BS161">
        <v>0.4256536867879851</v>
      </c>
      <c r="BT161">
        <v>201.7957627294945</v>
      </c>
      <c r="BU161">
        <v>201.7957627294945</v>
      </c>
      <c r="BV161">
        <v>0.4256536867879851</v>
      </c>
      <c r="BW161">
        <v>350.23112788677179</v>
      </c>
      <c r="BX161">
        <v>3.1804714180333001E-3</v>
      </c>
      <c r="BY161" t="str">
        <f t="shared" si="3"/>
        <v>[[sv],[wv,yr,ya]]</v>
      </c>
    </row>
    <row r="162" spans="1:77" x14ac:dyDescent="0.3">
      <c r="A162" t="s">
        <v>538</v>
      </c>
      <c r="B162" t="s">
        <v>539</v>
      </c>
      <c r="C162">
        <v>1</v>
      </c>
      <c r="D162" t="s">
        <v>79</v>
      </c>
      <c r="E162" t="s">
        <v>80</v>
      </c>
      <c r="F162">
        <v>16590</v>
      </c>
      <c r="G162">
        <v>4.5</v>
      </c>
      <c r="H162" t="s">
        <v>283</v>
      </c>
      <c r="I162" t="s">
        <v>82</v>
      </c>
      <c r="J162">
        <v>5</v>
      </c>
      <c r="K162">
        <v>5</v>
      </c>
      <c r="L162" t="s">
        <v>83</v>
      </c>
      <c r="M162" t="b">
        <v>1</v>
      </c>
      <c r="N162" t="b">
        <v>0</v>
      </c>
      <c r="O162" t="b">
        <v>0</v>
      </c>
      <c r="P162" t="s">
        <v>84</v>
      </c>
      <c r="Q162" t="s">
        <v>432</v>
      </c>
      <c r="R162">
        <v>2</v>
      </c>
      <c r="S162" t="s">
        <v>86</v>
      </c>
      <c r="T162" t="s">
        <v>87</v>
      </c>
      <c r="U162" t="s">
        <v>88</v>
      </c>
      <c r="V162">
        <v>1</v>
      </c>
      <c r="W162" t="s">
        <v>433</v>
      </c>
      <c r="X162" t="b">
        <v>0</v>
      </c>
      <c r="Y162" t="s">
        <v>90</v>
      </c>
      <c r="Z162">
        <v>4000</v>
      </c>
      <c r="AA162">
        <v>4000</v>
      </c>
      <c r="AC162">
        <v>256</v>
      </c>
      <c r="AD162" t="s">
        <v>91</v>
      </c>
      <c r="AE162">
        <v>0.15</v>
      </c>
      <c r="AF162" t="s">
        <v>92</v>
      </c>
      <c r="AG162">
        <v>150</v>
      </c>
      <c r="AH162">
        <v>30</v>
      </c>
      <c r="AI162">
        <v>120</v>
      </c>
      <c r="AJ162">
        <v>0.117962813814804</v>
      </c>
      <c r="AK162">
        <v>48.498232509419331</v>
      </c>
      <c r="AL162">
        <v>0.67628375143449448</v>
      </c>
      <c r="AM162">
        <v>0.46718389278916661</v>
      </c>
      <c r="AN162">
        <v>52.695532207755917</v>
      </c>
      <c r="AO162">
        <v>0.69210437085770471</v>
      </c>
      <c r="AP162">
        <v>52.695532207755917</v>
      </c>
      <c r="AQ162">
        <v>52.695532207755917</v>
      </c>
      <c r="AR162">
        <v>0.69210437085770471</v>
      </c>
      <c r="AS162">
        <v>77.750018872638293</v>
      </c>
      <c r="AT162">
        <v>0.46475216699400118</v>
      </c>
      <c r="AU162">
        <v>0.8</v>
      </c>
      <c r="AV162" t="s">
        <v>93</v>
      </c>
      <c r="AW162">
        <v>5.2159995950855E-2</v>
      </c>
      <c r="AX162">
        <v>0.62125098868480366</v>
      </c>
      <c r="AY162">
        <v>5.2159995950855E-2</v>
      </c>
      <c r="AZ162">
        <v>5.2159995950855E-2</v>
      </c>
      <c r="BA162">
        <v>0.62125098868480366</v>
      </c>
      <c r="BB162">
        <v>0.1022028305104874</v>
      </c>
      <c r="BC162">
        <v>0.25787530647177598</v>
      </c>
      <c r="BD162">
        <v>4.1899136260501103E-2</v>
      </c>
      <c r="BE162">
        <v>0.85482844175913808</v>
      </c>
      <c r="BF162">
        <v>4.1899136260501103E-2</v>
      </c>
      <c r="BG162">
        <v>4.1899136260501103E-2</v>
      </c>
      <c r="BH162">
        <v>0.85482844175913808</v>
      </c>
      <c r="BI162">
        <v>7.6930289246567293E-2</v>
      </c>
      <c r="BJ162">
        <v>0.73345297868651516</v>
      </c>
      <c r="BK162">
        <v>2.6921967813119799E-2</v>
      </c>
      <c r="BL162">
        <v>0.89191681470002537</v>
      </c>
      <c r="BM162">
        <v>2.6921967813119799E-2</v>
      </c>
      <c r="BN162">
        <v>2.6921967813119799E-2</v>
      </c>
      <c r="BO162">
        <v>0.89191681470002537</v>
      </c>
      <c r="BP162">
        <v>6.1734410340704801E-2</v>
      </c>
      <c r="BQ162">
        <v>0.75215586919365496</v>
      </c>
      <c r="BR162">
        <v>210.66114773099929</v>
      </c>
      <c r="BS162">
        <v>0.40042123828684928</v>
      </c>
      <c r="BT162">
        <v>210.66114773099929</v>
      </c>
      <c r="BU162">
        <v>210.66114773099929</v>
      </c>
      <c r="BV162">
        <v>0.40042123828684928</v>
      </c>
      <c r="BW162">
        <v>310.75920796045602</v>
      </c>
      <c r="BX162">
        <v>0.1155245136240584</v>
      </c>
      <c r="BY162" t="str">
        <f t="shared" si="3"/>
        <v>[[sv],[wv,yr,ya]]</v>
      </c>
    </row>
    <row r="163" spans="1:77" x14ac:dyDescent="0.3">
      <c r="A163" t="s">
        <v>540</v>
      </c>
      <c r="B163" t="s">
        <v>541</v>
      </c>
      <c r="C163">
        <v>2</v>
      </c>
      <c r="D163" t="s">
        <v>79</v>
      </c>
      <c r="E163" t="s">
        <v>80</v>
      </c>
      <c r="F163">
        <v>16590</v>
      </c>
      <c r="G163">
        <v>4.5</v>
      </c>
      <c r="H163" t="s">
        <v>283</v>
      </c>
      <c r="I163" t="s">
        <v>82</v>
      </c>
      <c r="J163">
        <v>5</v>
      </c>
      <c r="K163">
        <v>5</v>
      </c>
      <c r="L163" t="s">
        <v>83</v>
      </c>
      <c r="M163" t="b">
        <v>1</v>
      </c>
      <c r="N163" t="b">
        <v>0</v>
      </c>
      <c r="O163" t="b">
        <v>0</v>
      </c>
      <c r="P163" t="s">
        <v>84</v>
      </c>
      <c r="Q163" t="s">
        <v>284</v>
      </c>
      <c r="R163">
        <v>2</v>
      </c>
      <c r="S163" t="s">
        <v>86</v>
      </c>
      <c r="T163" t="s">
        <v>87</v>
      </c>
      <c r="U163" t="s">
        <v>88</v>
      </c>
      <c r="V163">
        <v>1</v>
      </c>
      <c r="W163" t="s">
        <v>285</v>
      </c>
      <c r="X163" t="b">
        <v>0</v>
      </c>
      <c r="Y163" t="s">
        <v>90</v>
      </c>
      <c r="Z163">
        <v>4000</v>
      </c>
      <c r="AA163">
        <v>4000</v>
      </c>
      <c r="AC163">
        <v>256</v>
      </c>
      <c r="AD163" t="s">
        <v>91</v>
      </c>
      <c r="AE163">
        <v>0.15</v>
      </c>
      <c r="AF163" t="s">
        <v>92</v>
      </c>
      <c r="AG163">
        <v>150</v>
      </c>
      <c r="AH163">
        <v>30</v>
      </c>
      <c r="AI163">
        <v>120</v>
      </c>
      <c r="AJ163">
        <v>9.0795072337388094E-2</v>
      </c>
      <c r="AK163">
        <v>25.20486964660369</v>
      </c>
      <c r="AL163">
        <v>0.81197031126764085</v>
      </c>
      <c r="AM163">
        <v>-2.6845371385673689</v>
      </c>
      <c r="AN163">
        <v>33.645044240143633</v>
      </c>
      <c r="AO163">
        <v>0.80336488709219755</v>
      </c>
      <c r="AP163">
        <v>33.645044240143633</v>
      </c>
      <c r="AQ163">
        <v>33.645044240143633</v>
      </c>
      <c r="AR163">
        <v>0.80336488709219755</v>
      </c>
      <c r="AS163">
        <v>156.13161169727431</v>
      </c>
      <c r="AT163">
        <v>-1.926259348912756</v>
      </c>
      <c r="AU163">
        <v>0.8</v>
      </c>
      <c r="AV163" t="s">
        <v>93</v>
      </c>
      <c r="AW163">
        <v>9.8541654006242003E-3</v>
      </c>
      <c r="AX163">
        <v>0.92844601816420058</v>
      </c>
      <c r="AY163">
        <v>9.8541654006242003E-3</v>
      </c>
      <c r="AZ163">
        <v>9.8541654006242003E-3</v>
      </c>
      <c r="BA163">
        <v>0.92844601816420058</v>
      </c>
      <c r="BB163">
        <v>0.52956804006157254</v>
      </c>
      <c r="BC163">
        <v>-2.8453486803646668</v>
      </c>
      <c r="BD163">
        <v>3.4461533763119903E-2</v>
      </c>
      <c r="BE163">
        <v>0.88059814587446672</v>
      </c>
      <c r="BF163">
        <v>3.4461533763119903E-2</v>
      </c>
      <c r="BG163">
        <v>3.4461533763119903E-2</v>
      </c>
      <c r="BH163">
        <v>0.88059814587446672</v>
      </c>
      <c r="BI163">
        <v>0.96885328449806596</v>
      </c>
      <c r="BJ163">
        <v>-2.3568697011530988</v>
      </c>
      <c r="BK163">
        <v>5.3011079693682399E-2</v>
      </c>
      <c r="BL163">
        <v>0.78717728253534958</v>
      </c>
      <c r="BM163">
        <v>5.3011079693682399E-2</v>
      </c>
      <c r="BN163">
        <v>5.3011079693682399E-2</v>
      </c>
      <c r="BO163">
        <v>0.78717728253534958</v>
      </c>
      <c r="BP163">
        <v>0.68037935526152138</v>
      </c>
      <c r="BQ163">
        <v>-1.7315079060889249</v>
      </c>
      <c r="BR163">
        <v>134.48285018171759</v>
      </c>
      <c r="BS163">
        <v>0.61723810179477145</v>
      </c>
      <c r="BT163">
        <v>134.48285018171759</v>
      </c>
      <c r="BU163">
        <v>134.48285018171759</v>
      </c>
      <c r="BV163">
        <v>0.61723810179477145</v>
      </c>
      <c r="BW163">
        <v>622.34764610927448</v>
      </c>
      <c r="BX163">
        <v>-0.77131110804435954</v>
      </c>
      <c r="BY163" t="str">
        <f t="shared" si="3"/>
        <v>[[sv],[wv,yr,ya]]</v>
      </c>
    </row>
    <row r="164" spans="1:77" x14ac:dyDescent="0.3">
      <c r="A164" t="s">
        <v>542</v>
      </c>
      <c r="B164" t="s">
        <v>543</v>
      </c>
      <c r="C164">
        <v>2</v>
      </c>
      <c r="D164" t="s">
        <v>79</v>
      </c>
      <c r="E164" t="s">
        <v>80</v>
      </c>
      <c r="F164">
        <v>16590</v>
      </c>
      <c r="G164">
        <v>4.5</v>
      </c>
      <c r="H164" t="s">
        <v>283</v>
      </c>
      <c r="I164" t="s">
        <v>82</v>
      </c>
      <c r="J164">
        <v>5</v>
      </c>
      <c r="K164">
        <v>5</v>
      </c>
      <c r="L164" t="s">
        <v>83</v>
      </c>
      <c r="M164" t="b">
        <v>1</v>
      </c>
      <c r="N164" t="b">
        <v>0</v>
      </c>
      <c r="O164" t="b">
        <v>0</v>
      </c>
      <c r="P164" t="s">
        <v>84</v>
      </c>
      <c r="Q164" t="s">
        <v>438</v>
      </c>
      <c r="R164">
        <v>2</v>
      </c>
      <c r="S164" t="s">
        <v>86</v>
      </c>
      <c r="T164" t="s">
        <v>87</v>
      </c>
      <c r="U164" t="s">
        <v>88</v>
      </c>
      <c r="V164">
        <v>1</v>
      </c>
      <c r="W164" t="s">
        <v>439</v>
      </c>
      <c r="X164" t="b">
        <v>0</v>
      </c>
      <c r="Y164" t="s">
        <v>90</v>
      </c>
      <c r="Z164">
        <v>4000</v>
      </c>
      <c r="AA164">
        <v>4000</v>
      </c>
      <c r="AC164">
        <v>256</v>
      </c>
      <c r="AD164" t="s">
        <v>91</v>
      </c>
      <c r="AE164">
        <v>0.15</v>
      </c>
      <c r="AF164" t="s">
        <v>92</v>
      </c>
      <c r="AG164">
        <v>150</v>
      </c>
      <c r="AH164">
        <v>30</v>
      </c>
      <c r="AI164">
        <v>120</v>
      </c>
      <c r="AJ164">
        <v>8.0292416515937701E-2</v>
      </c>
      <c r="AK164">
        <v>26.976113332719439</v>
      </c>
      <c r="AL164">
        <v>0.82912088551368912</v>
      </c>
      <c r="AM164">
        <v>-2.014759005477686</v>
      </c>
      <c r="AN164">
        <v>31.57826751299682</v>
      </c>
      <c r="AO164">
        <v>0.83292925835943032</v>
      </c>
      <c r="AP164">
        <v>31.57826751299682</v>
      </c>
      <c r="AQ164">
        <v>31.57826751299682</v>
      </c>
      <c r="AR164">
        <v>0.83292925835943032</v>
      </c>
      <c r="AS164">
        <v>146.30733193856199</v>
      </c>
      <c r="AT164">
        <v>-1.2313139671389799</v>
      </c>
      <c r="AU164">
        <v>0.8</v>
      </c>
      <c r="AV164" t="s">
        <v>93</v>
      </c>
      <c r="AW164">
        <v>1.04953145757522E-2</v>
      </c>
      <c r="AX164">
        <v>0.92379044617347295</v>
      </c>
      <c r="AY164">
        <v>1.04953145757522E-2</v>
      </c>
      <c r="AZ164">
        <v>1.04953145757522E-2</v>
      </c>
      <c r="BA164">
        <v>0.92379044617347295</v>
      </c>
      <c r="BB164">
        <v>0.59893586504710528</v>
      </c>
      <c r="BC164">
        <v>-3.3490487794810559</v>
      </c>
      <c r="BD164">
        <v>2.7390023992018599E-2</v>
      </c>
      <c r="BE164">
        <v>0.90509941688405637</v>
      </c>
      <c r="BF164">
        <v>2.7390023992018599E-2</v>
      </c>
      <c r="BG164">
        <v>2.7390023992018599E-2</v>
      </c>
      <c r="BH164">
        <v>0.90509941688405637</v>
      </c>
      <c r="BI164">
        <v>0.45845566154972622</v>
      </c>
      <c r="BJ164">
        <v>-0.58845094938773235</v>
      </c>
      <c r="BK164">
        <v>3.4341219810741702E-2</v>
      </c>
      <c r="BL164">
        <v>0.86213086465311262</v>
      </c>
      <c r="BM164">
        <v>3.4341219810741702E-2</v>
      </c>
      <c r="BN164">
        <v>3.4341219810741702E-2</v>
      </c>
      <c r="BO164">
        <v>0.86213086465311262</v>
      </c>
      <c r="BP164">
        <v>0.33029748197940623</v>
      </c>
      <c r="BQ164">
        <v>-0.32603991642460167</v>
      </c>
      <c r="BR164">
        <v>126.2408434936092</v>
      </c>
      <c r="BS164">
        <v>0.64069630572707803</v>
      </c>
      <c r="BT164">
        <v>126.2408434936092</v>
      </c>
      <c r="BU164">
        <v>126.2408434936092</v>
      </c>
      <c r="BV164">
        <v>0.64069630572707803</v>
      </c>
      <c r="BW164">
        <v>583.84163874567093</v>
      </c>
      <c r="BX164">
        <v>-0.66171622326252999</v>
      </c>
      <c r="BY164" t="str">
        <f t="shared" si="3"/>
        <v>[[sv],[wv,yr,ya]]</v>
      </c>
    </row>
    <row r="165" spans="1:77" x14ac:dyDescent="0.3">
      <c r="A165" t="s">
        <v>544</v>
      </c>
      <c r="B165" t="s">
        <v>545</v>
      </c>
      <c r="C165">
        <v>2</v>
      </c>
      <c r="D165" t="s">
        <v>99</v>
      </c>
      <c r="E165" t="s">
        <v>80</v>
      </c>
      <c r="F165">
        <v>16590</v>
      </c>
      <c r="G165">
        <v>4.5</v>
      </c>
      <c r="H165" t="s">
        <v>283</v>
      </c>
      <c r="I165" t="s">
        <v>82</v>
      </c>
      <c r="J165">
        <v>5</v>
      </c>
      <c r="K165">
        <v>5</v>
      </c>
      <c r="L165" t="s">
        <v>83</v>
      </c>
      <c r="M165" t="b">
        <v>1</v>
      </c>
      <c r="N165" t="b">
        <v>0</v>
      </c>
      <c r="O165" t="b">
        <v>0</v>
      </c>
      <c r="P165" t="s">
        <v>84</v>
      </c>
      <c r="Q165" t="s">
        <v>442</v>
      </c>
      <c r="R165">
        <v>2</v>
      </c>
      <c r="S165" t="s">
        <v>86</v>
      </c>
      <c r="T165" t="s">
        <v>87</v>
      </c>
      <c r="U165" t="s">
        <v>88</v>
      </c>
      <c r="V165">
        <v>1</v>
      </c>
      <c r="W165" t="s">
        <v>443</v>
      </c>
      <c r="X165" t="b">
        <v>0</v>
      </c>
      <c r="Y165" t="s">
        <v>90</v>
      </c>
      <c r="Z165">
        <v>4000</v>
      </c>
      <c r="AA165">
        <v>4000</v>
      </c>
      <c r="AC165">
        <v>256</v>
      </c>
      <c r="AD165" t="s">
        <v>91</v>
      </c>
      <c r="AE165">
        <v>0.15</v>
      </c>
      <c r="AF165" t="s">
        <v>92</v>
      </c>
      <c r="AG165">
        <v>150</v>
      </c>
      <c r="AH165">
        <v>30</v>
      </c>
      <c r="AI165">
        <v>120</v>
      </c>
      <c r="AJ165">
        <v>9.6145944209341902E-2</v>
      </c>
      <c r="AK165">
        <v>25.0233902386816</v>
      </c>
      <c r="AL165">
        <v>0.82023429357940381</v>
      </c>
      <c r="AM165">
        <v>-1.7147492884928011</v>
      </c>
      <c r="AN165">
        <v>30.456472736834609</v>
      </c>
      <c r="AO165">
        <v>0.81830162178520993</v>
      </c>
      <c r="AP165">
        <v>30.456472736834609</v>
      </c>
      <c r="AQ165">
        <v>30.456472736834609</v>
      </c>
      <c r="AR165">
        <v>0.81830162178520993</v>
      </c>
      <c r="AS165">
        <v>134.03781207339949</v>
      </c>
      <c r="AT165">
        <v>-1.096806088708896</v>
      </c>
      <c r="AU165">
        <v>0.8</v>
      </c>
      <c r="AV165" t="s">
        <v>93</v>
      </c>
      <c r="AW165">
        <v>1.06898876086016E-2</v>
      </c>
      <c r="AX165">
        <v>0.92237759438012235</v>
      </c>
      <c r="AY165">
        <v>1.06898876086016E-2</v>
      </c>
      <c r="AZ165">
        <v>1.06898876086016E-2</v>
      </c>
      <c r="BA165">
        <v>0.92237759438012235</v>
      </c>
      <c r="BB165">
        <v>0.52933584667425826</v>
      </c>
      <c r="BC165">
        <v>-2.8436626561563441</v>
      </c>
      <c r="BD165">
        <v>3.3184559162531602E-2</v>
      </c>
      <c r="BE165">
        <v>0.88502259012670226</v>
      </c>
      <c r="BF165">
        <v>3.3184559162531602E-2</v>
      </c>
      <c r="BG165">
        <v>3.3184559162531602E-2</v>
      </c>
      <c r="BH165">
        <v>0.88502259012670226</v>
      </c>
      <c r="BI165">
        <v>0.40448509269100219</v>
      </c>
      <c r="BJ165">
        <v>-0.40145445543487618</v>
      </c>
      <c r="BK165">
        <v>4.6756781573441701E-2</v>
      </c>
      <c r="BL165">
        <v>0.81228631124170736</v>
      </c>
      <c r="BM165">
        <v>4.6756781573441701E-2</v>
      </c>
      <c r="BN165">
        <v>4.6756781573441701E-2</v>
      </c>
      <c r="BO165">
        <v>0.81228631124170736</v>
      </c>
      <c r="BP165">
        <v>0.40350190860363078</v>
      </c>
      <c r="BQ165">
        <v>-0.6199325346212794</v>
      </c>
      <c r="BR165">
        <v>121.7352597189947</v>
      </c>
      <c r="BS165">
        <v>0.65351999139230466</v>
      </c>
      <c r="BT165">
        <v>121.7352597189947</v>
      </c>
      <c r="BU165">
        <v>121.7352597189947</v>
      </c>
      <c r="BV165">
        <v>0.65351999139230466</v>
      </c>
      <c r="BW165">
        <v>534.81392544562959</v>
      </c>
      <c r="BX165">
        <v>-0.52217470862309145</v>
      </c>
      <c r="BY165" t="str">
        <f t="shared" si="3"/>
        <v>[[sv],[wv,yr,ya]]</v>
      </c>
    </row>
    <row r="166" spans="1:77" x14ac:dyDescent="0.3">
      <c r="A166" t="s">
        <v>546</v>
      </c>
      <c r="B166" t="s">
        <v>547</v>
      </c>
      <c r="C166">
        <v>2</v>
      </c>
      <c r="D166" t="s">
        <v>99</v>
      </c>
      <c r="E166" t="s">
        <v>80</v>
      </c>
      <c r="F166">
        <v>16590</v>
      </c>
      <c r="G166">
        <v>4.5</v>
      </c>
      <c r="H166" t="s">
        <v>283</v>
      </c>
      <c r="I166" t="s">
        <v>82</v>
      </c>
      <c r="J166">
        <v>5</v>
      </c>
      <c r="K166">
        <v>5</v>
      </c>
      <c r="L166" t="s">
        <v>83</v>
      </c>
      <c r="M166" t="b">
        <v>1</v>
      </c>
      <c r="N166" t="b">
        <v>0</v>
      </c>
      <c r="O166" t="b">
        <v>0</v>
      </c>
      <c r="P166" t="s">
        <v>84</v>
      </c>
      <c r="Q166" t="s">
        <v>446</v>
      </c>
      <c r="R166">
        <v>2</v>
      </c>
      <c r="S166" t="s">
        <v>86</v>
      </c>
      <c r="T166" t="s">
        <v>87</v>
      </c>
      <c r="U166" t="s">
        <v>88</v>
      </c>
      <c r="V166">
        <v>1</v>
      </c>
      <c r="W166" t="s">
        <v>447</v>
      </c>
      <c r="X166" t="b">
        <v>0</v>
      </c>
      <c r="Y166" t="s">
        <v>90</v>
      </c>
      <c r="Z166">
        <v>4000</v>
      </c>
      <c r="AA166">
        <v>4000</v>
      </c>
      <c r="AC166">
        <v>256</v>
      </c>
      <c r="AD166" t="s">
        <v>91</v>
      </c>
      <c r="AE166">
        <v>0.15</v>
      </c>
      <c r="AF166" t="s">
        <v>92</v>
      </c>
      <c r="AG166">
        <v>150</v>
      </c>
      <c r="AH166">
        <v>30</v>
      </c>
      <c r="AI166">
        <v>120</v>
      </c>
      <c r="AJ166">
        <v>8.03603013138533E-2</v>
      </c>
      <c r="AK166">
        <v>24.00212288838182</v>
      </c>
      <c r="AL166">
        <v>0.83995357511674085</v>
      </c>
      <c r="AM166">
        <v>-1.4943741435323239</v>
      </c>
      <c r="AN166">
        <v>28.531468303061139</v>
      </c>
      <c r="AO166">
        <v>0.84360930211123131</v>
      </c>
      <c r="AP166">
        <v>28.531468303061139</v>
      </c>
      <c r="AQ166">
        <v>28.531468303061139</v>
      </c>
      <c r="AR166">
        <v>0.84360930211123131</v>
      </c>
      <c r="AS166">
        <v>91.494548522942395</v>
      </c>
      <c r="AT166">
        <v>-0.73926068013683166</v>
      </c>
      <c r="AU166">
        <v>0.8</v>
      </c>
      <c r="AV166" t="s">
        <v>93</v>
      </c>
      <c r="AW166">
        <v>1.0339074756753001E-2</v>
      </c>
      <c r="AX166">
        <v>0.92492494927101476</v>
      </c>
      <c r="AY166">
        <v>1.0339074756753001E-2</v>
      </c>
      <c r="AZ166">
        <v>1.0339074756753001E-2</v>
      </c>
      <c r="BA166">
        <v>0.92492494927101476</v>
      </c>
      <c r="BB166">
        <v>0.56077851633171338</v>
      </c>
      <c r="BC166">
        <v>-3.0719770919375882</v>
      </c>
      <c r="BD166">
        <v>3.5683693593007403E-2</v>
      </c>
      <c r="BE166">
        <v>0.8763636230952605</v>
      </c>
      <c r="BF166">
        <v>3.5683693593007403E-2</v>
      </c>
      <c r="BG166">
        <v>3.5683693593007403E-2</v>
      </c>
      <c r="BH166">
        <v>0.8763636230952605</v>
      </c>
      <c r="BI166">
        <v>0.2864608556592651</v>
      </c>
      <c r="BJ166">
        <v>7.4743180262212003E-3</v>
      </c>
      <c r="BK166">
        <v>2.5464640341946902E-2</v>
      </c>
      <c r="BL166">
        <v>0.89776752354132916</v>
      </c>
      <c r="BM166">
        <v>2.5464640341946902E-2</v>
      </c>
      <c r="BN166">
        <v>2.5464640341946902E-2</v>
      </c>
      <c r="BO166">
        <v>0.89776752354132916</v>
      </c>
      <c r="BP166">
        <v>0.21269876452150721</v>
      </c>
      <c r="BQ166">
        <v>0.14608173747052369</v>
      </c>
      <c r="BR166">
        <v>114.0543858035529</v>
      </c>
      <c r="BS166">
        <v>0.67538111253732036</v>
      </c>
      <c r="BT166">
        <v>114.0543858035529</v>
      </c>
      <c r="BU166">
        <v>114.0543858035529</v>
      </c>
      <c r="BV166">
        <v>0.67538111253732036</v>
      </c>
      <c r="BW166">
        <v>364.91825595525683</v>
      </c>
      <c r="BX166">
        <v>-3.8621684106484797E-2</v>
      </c>
      <c r="BY166" t="str">
        <f t="shared" si="3"/>
        <v>[[sv],[wv,yr,ya]]</v>
      </c>
    </row>
    <row r="167" spans="1:77" x14ac:dyDescent="0.3">
      <c r="A167" t="s">
        <v>548</v>
      </c>
      <c r="B167" t="s">
        <v>549</v>
      </c>
      <c r="C167">
        <v>2</v>
      </c>
      <c r="D167" t="s">
        <v>99</v>
      </c>
      <c r="E167" t="s">
        <v>80</v>
      </c>
      <c r="F167">
        <v>16590</v>
      </c>
      <c r="G167">
        <v>4.5</v>
      </c>
      <c r="H167" t="s">
        <v>283</v>
      </c>
      <c r="I167" t="s">
        <v>82</v>
      </c>
      <c r="J167">
        <v>5</v>
      </c>
      <c r="K167">
        <v>5</v>
      </c>
      <c r="L167" t="s">
        <v>83</v>
      </c>
      <c r="M167" t="b">
        <v>1</v>
      </c>
      <c r="N167" t="b">
        <v>0</v>
      </c>
      <c r="O167" t="b">
        <v>0</v>
      </c>
      <c r="P167" t="s">
        <v>84</v>
      </c>
      <c r="Q167" t="s">
        <v>288</v>
      </c>
      <c r="R167">
        <v>2</v>
      </c>
      <c r="S167" t="s">
        <v>86</v>
      </c>
      <c r="T167" t="s">
        <v>87</v>
      </c>
      <c r="U167" t="s">
        <v>88</v>
      </c>
      <c r="V167">
        <v>1</v>
      </c>
      <c r="W167" t="s">
        <v>289</v>
      </c>
      <c r="X167" t="b">
        <v>0</v>
      </c>
      <c r="Y167" t="s">
        <v>90</v>
      </c>
      <c r="Z167">
        <v>4000</v>
      </c>
      <c r="AA167">
        <v>4000</v>
      </c>
      <c r="AC167">
        <v>256</v>
      </c>
      <c r="AD167" t="s">
        <v>91</v>
      </c>
      <c r="AE167">
        <v>0.15</v>
      </c>
      <c r="AF167" t="s">
        <v>92</v>
      </c>
      <c r="AG167">
        <v>150</v>
      </c>
      <c r="AH167">
        <v>30</v>
      </c>
      <c r="AI167">
        <v>120</v>
      </c>
      <c r="AJ167">
        <v>6.0689133509149201E-2</v>
      </c>
      <c r="AK167">
        <v>16.980558390879551</v>
      </c>
      <c r="AL167">
        <v>0.87750029945405261</v>
      </c>
      <c r="AM167">
        <v>-1.3951114864597181</v>
      </c>
      <c r="AN167">
        <v>25.068734398312781</v>
      </c>
      <c r="AO167">
        <v>0.8591007174434917</v>
      </c>
      <c r="AP167">
        <v>25.068734398312781</v>
      </c>
      <c r="AQ167">
        <v>25.068734398312781</v>
      </c>
      <c r="AR167">
        <v>0.8591007174434917</v>
      </c>
      <c r="AS167">
        <v>129.64167131311791</v>
      </c>
      <c r="AT167">
        <v>-0.88259722274766461</v>
      </c>
      <c r="AU167">
        <v>0.8</v>
      </c>
      <c r="AV167" t="s">
        <v>93</v>
      </c>
      <c r="AW167">
        <v>1.0447776296424099E-2</v>
      </c>
      <c r="AX167">
        <v>0.92413563554641864</v>
      </c>
      <c r="AY167">
        <v>1.0447776296424099E-2</v>
      </c>
      <c r="AZ167">
        <v>1.0447776296424099E-2</v>
      </c>
      <c r="BA167">
        <v>0.92413563554641864</v>
      </c>
      <c r="BB167">
        <v>0.50322059662766494</v>
      </c>
      <c r="BC167">
        <v>-2.654032174882615</v>
      </c>
      <c r="BD167">
        <v>2.9084579767311301E-2</v>
      </c>
      <c r="BE167">
        <v>0.89922814304929699</v>
      </c>
      <c r="BF167">
        <v>2.9084579767311301E-2</v>
      </c>
      <c r="BG167">
        <v>2.9084579767311301E-2</v>
      </c>
      <c r="BH167">
        <v>0.89922814304929699</v>
      </c>
      <c r="BI167">
        <v>0.40675146515387239</v>
      </c>
      <c r="BJ167">
        <v>-0.4093069519623333</v>
      </c>
      <c r="BK167">
        <v>2.5343318492573898E-2</v>
      </c>
      <c r="BL167">
        <v>0.89825459239222971</v>
      </c>
      <c r="BM167">
        <v>2.5343318492573898E-2</v>
      </c>
      <c r="BN167">
        <v>2.5343318492573898E-2</v>
      </c>
      <c r="BO167">
        <v>0.89825459239222971</v>
      </c>
      <c r="BP167">
        <v>0.24769385616036571</v>
      </c>
      <c r="BQ167">
        <v>5.5875135546524001E-3</v>
      </c>
      <c r="BR167">
        <v>100.21006191869481</v>
      </c>
      <c r="BS167">
        <v>0.71478449878602046</v>
      </c>
      <c r="BT167">
        <v>100.21006191869481</v>
      </c>
      <c r="BU167">
        <v>100.21006191869481</v>
      </c>
      <c r="BV167">
        <v>0.71478449878602046</v>
      </c>
      <c r="BW167">
        <v>517.40901933453131</v>
      </c>
      <c r="BX167">
        <v>-0.4726372777003684</v>
      </c>
      <c r="BY167" t="str">
        <f t="shared" si="3"/>
        <v>[[sv],[wv,yr,ya]]</v>
      </c>
    </row>
    <row r="168" spans="1:77" x14ac:dyDescent="0.3">
      <c r="A168" t="s">
        <v>550</v>
      </c>
      <c r="B168" t="s">
        <v>551</v>
      </c>
      <c r="C168">
        <v>2</v>
      </c>
      <c r="D168" t="s">
        <v>79</v>
      </c>
      <c r="E168" t="s">
        <v>80</v>
      </c>
      <c r="F168">
        <v>16590</v>
      </c>
      <c r="G168">
        <v>4.5</v>
      </c>
      <c r="H168" t="s">
        <v>283</v>
      </c>
      <c r="I168" t="s">
        <v>82</v>
      </c>
      <c r="J168">
        <v>5</v>
      </c>
      <c r="K168">
        <v>5</v>
      </c>
      <c r="L168" t="s">
        <v>83</v>
      </c>
      <c r="M168" t="b">
        <v>1</v>
      </c>
      <c r="N168" t="b">
        <v>0</v>
      </c>
      <c r="O168" t="b">
        <v>0</v>
      </c>
      <c r="P168" t="s">
        <v>84</v>
      </c>
      <c r="Q168" t="s">
        <v>292</v>
      </c>
      <c r="R168">
        <v>2</v>
      </c>
      <c r="S168" t="s">
        <v>86</v>
      </c>
      <c r="T168" t="s">
        <v>87</v>
      </c>
      <c r="U168" t="s">
        <v>88</v>
      </c>
      <c r="V168">
        <v>1</v>
      </c>
      <c r="W168" t="s">
        <v>293</v>
      </c>
      <c r="X168" t="b">
        <v>0</v>
      </c>
      <c r="Y168" t="s">
        <v>90</v>
      </c>
      <c r="Z168">
        <v>4000</v>
      </c>
      <c r="AA168">
        <v>4000</v>
      </c>
      <c r="AC168">
        <v>256</v>
      </c>
      <c r="AD168" t="s">
        <v>91</v>
      </c>
      <c r="AE168">
        <v>0.15</v>
      </c>
      <c r="AF168" t="s">
        <v>92</v>
      </c>
      <c r="AG168">
        <v>150</v>
      </c>
      <c r="AH168">
        <v>30</v>
      </c>
      <c r="AI168">
        <v>120</v>
      </c>
      <c r="AJ168">
        <v>7.0551195366279906E-2</v>
      </c>
      <c r="AK168">
        <v>8.9486044491359351</v>
      </c>
      <c r="AL168">
        <v>0.90050174056445054</v>
      </c>
      <c r="AM168">
        <v>-0.88905198345049397</v>
      </c>
      <c r="AN168">
        <v>14.25659789461881</v>
      </c>
      <c r="AO168">
        <v>0.89099767497773374</v>
      </c>
      <c r="AP168">
        <v>14.25659789461881</v>
      </c>
      <c r="AQ168">
        <v>14.25659789461881</v>
      </c>
      <c r="AR168">
        <v>0.89099767497773374</v>
      </c>
      <c r="AS168">
        <v>77.159579134695619</v>
      </c>
      <c r="AT168">
        <v>-0.25944379225694603</v>
      </c>
      <c r="AU168">
        <v>0.8</v>
      </c>
      <c r="AV168" t="s">
        <v>93</v>
      </c>
      <c r="AW168">
        <v>1.03923957956467E-2</v>
      </c>
      <c r="AX168">
        <v>0.92453776958675382</v>
      </c>
      <c r="AY168">
        <v>1.03923957956467E-2</v>
      </c>
      <c r="AZ168">
        <v>1.03923957956467E-2</v>
      </c>
      <c r="BA168">
        <v>0.92453776958675382</v>
      </c>
      <c r="BB168">
        <v>0.50349610351071217</v>
      </c>
      <c r="BC168">
        <v>-2.6560327110725148</v>
      </c>
      <c r="BD168">
        <v>2.4032266567431501E-2</v>
      </c>
      <c r="BE168">
        <v>0.91673332920366801</v>
      </c>
      <c r="BF168">
        <v>2.4032266567431501E-2</v>
      </c>
      <c r="BG168">
        <v>2.4032266567431501E-2</v>
      </c>
      <c r="BH168">
        <v>0.91673332920366801</v>
      </c>
      <c r="BI168">
        <v>9.6431885479194304E-2</v>
      </c>
      <c r="BJ168">
        <v>0.66588411293060001</v>
      </c>
      <c r="BK168">
        <v>2.8682919955565999E-2</v>
      </c>
      <c r="BL168">
        <v>0.88484714884062055</v>
      </c>
      <c r="BM168">
        <v>2.8682919955565999E-2</v>
      </c>
      <c r="BN168">
        <v>2.8682919955565999E-2</v>
      </c>
      <c r="BO168">
        <v>0.88484714884062055</v>
      </c>
      <c r="BP168">
        <v>4.25976912695104E-2</v>
      </c>
      <c r="BQ168">
        <v>0.82898374328380586</v>
      </c>
      <c r="BR168">
        <v>56.963283996156612</v>
      </c>
      <c r="BS168">
        <v>0.83787245227989293</v>
      </c>
      <c r="BT168">
        <v>56.963283996156612</v>
      </c>
      <c r="BU168">
        <v>56.963283996156612</v>
      </c>
      <c r="BV168">
        <v>0.83787245227989293</v>
      </c>
      <c r="BW168">
        <v>307.99579085852281</v>
      </c>
      <c r="BX168">
        <v>0.12338968583032491</v>
      </c>
      <c r="BY168" t="str">
        <f t="shared" si="3"/>
        <v>[[sv],[wv,yr,ya]]</v>
      </c>
    </row>
    <row r="169" spans="1:77" x14ac:dyDescent="0.3">
      <c r="A169" t="s">
        <v>552</v>
      </c>
      <c r="B169" t="s">
        <v>553</v>
      </c>
      <c r="C169">
        <v>2</v>
      </c>
      <c r="D169" t="s">
        <v>99</v>
      </c>
      <c r="E169" t="s">
        <v>80</v>
      </c>
      <c r="F169">
        <v>16590</v>
      </c>
      <c r="G169">
        <v>4.5</v>
      </c>
      <c r="H169" t="s">
        <v>283</v>
      </c>
      <c r="I169" t="s">
        <v>82</v>
      </c>
      <c r="J169">
        <v>5</v>
      </c>
      <c r="K169">
        <v>5</v>
      </c>
      <c r="L169" t="s">
        <v>83</v>
      </c>
      <c r="M169" t="b">
        <v>1</v>
      </c>
      <c r="N169" t="b">
        <v>0</v>
      </c>
      <c r="O169" t="b">
        <v>0</v>
      </c>
      <c r="P169" t="s">
        <v>84</v>
      </c>
      <c r="Q169" t="s">
        <v>454</v>
      </c>
      <c r="R169">
        <v>2</v>
      </c>
      <c r="S169" t="s">
        <v>86</v>
      </c>
      <c r="T169" t="s">
        <v>87</v>
      </c>
      <c r="U169" t="s">
        <v>88</v>
      </c>
      <c r="V169">
        <v>1</v>
      </c>
      <c r="W169" t="s">
        <v>455</v>
      </c>
      <c r="X169" t="b">
        <v>0</v>
      </c>
      <c r="Y169" t="s">
        <v>90</v>
      </c>
      <c r="Z169">
        <v>4000</v>
      </c>
      <c r="AA169">
        <v>4000</v>
      </c>
      <c r="AC169">
        <v>256</v>
      </c>
      <c r="AD169" t="s">
        <v>91</v>
      </c>
      <c r="AE169">
        <v>0.15</v>
      </c>
      <c r="AF169" t="s">
        <v>92</v>
      </c>
      <c r="AG169">
        <v>150</v>
      </c>
      <c r="AH169">
        <v>30</v>
      </c>
      <c r="AI169">
        <v>120</v>
      </c>
      <c r="AJ169">
        <v>9.5660218302073496E-2</v>
      </c>
      <c r="AK169">
        <v>35.282544130411388</v>
      </c>
      <c r="AL169">
        <v>0.78914948923030326</v>
      </c>
      <c r="AM169">
        <v>-1.9261850577871511</v>
      </c>
      <c r="AN169">
        <v>36.813054011316432</v>
      </c>
      <c r="AO169">
        <v>0.78936036886891192</v>
      </c>
      <c r="AP169">
        <v>36.813054011316432</v>
      </c>
      <c r="AQ169">
        <v>36.813054011316432</v>
      </c>
      <c r="AR169">
        <v>0.78936036886891192</v>
      </c>
      <c r="AS169">
        <v>149.4325992840605</v>
      </c>
      <c r="AT169">
        <v>-1.2948919362463109</v>
      </c>
      <c r="AU169">
        <v>0.8</v>
      </c>
      <c r="AV169" t="s">
        <v>93</v>
      </c>
      <c r="AW169">
        <v>1.03468915823975E-2</v>
      </c>
      <c r="AX169">
        <v>0.924868189010004</v>
      </c>
      <c r="AY169">
        <v>1.03468915823975E-2</v>
      </c>
      <c r="AZ169">
        <v>1.03468915823975E-2</v>
      </c>
      <c r="BA169">
        <v>0.924868189010004</v>
      </c>
      <c r="BB169">
        <v>0.50869048482312906</v>
      </c>
      <c r="BC169">
        <v>-2.693750635520316</v>
      </c>
      <c r="BD169">
        <v>4.2700072308421301E-2</v>
      </c>
      <c r="BE169">
        <v>0.85205336941862608</v>
      </c>
      <c r="BF169">
        <v>4.2700072308421301E-2</v>
      </c>
      <c r="BG169">
        <v>4.2700072308421301E-2</v>
      </c>
      <c r="BH169">
        <v>0.85205336941862608</v>
      </c>
      <c r="BI169">
        <v>0.59149047833937329</v>
      </c>
      <c r="BJ169">
        <v>-1.0493881757201799</v>
      </c>
      <c r="BK169">
        <v>4.9983404971121498E-2</v>
      </c>
      <c r="BL169">
        <v>0.79933243888714989</v>
      </c>
      <c r="BM169">
        <v>4.9983404971121498E-2</v>
      </c>
      <c r="BN169">
        <v>4.9983404971121498E-2</v>
      </c>
      <c r="BO169">
        <v>0.79933243888714989</v>
      </c>
      <c r="BP169">
        <v>0.43329625272844879</v>
      </c>
      <c r="BQ169">
        <v>-0.73954740227462357</v>
      </c>
      <c r="BR169">
        <v>147.14918567640419</v>
      </c>
      <c r="BS169">
        <v>0.58118747815986549</v>
      </c>
      <c r="BT169">
        <v>147.14918567640419</v>
      </c>
      <c r="BU169">
        <v>147.14918567640419</v>
      </c>
      <c r="BV169">
        <v>0.58118747815986549</v>
      </c>
      <c r="BW169">
        <v>596.19691992035371</v>
      </c>
      <c r="BX169">
        <v>-0.69688153147016196</v>
      </c>
      <c r="BY169" t="str">
        <f t="shared" si="3"/>
        <v>[[sv],[wv,yr,ya]]</v>
      </c>
    </row>
    <row r="170" spans="1:77" x14ac:dyDescent="0.3">
      <c r="A170" t="s">
        <v>554</v>
      </c>
      <c r="B170" t="s">
        <v>555</v>
      </c>
      <c r="C170">
        <v>2</v>
      </c>
      <c r="D170" t="s">
        <v>99</v>
      </c>
      <c r="E170" t="s">
        <v>80</v>
      </c>
      <c r="F170">
        <v>16590</v>
      </c>
      <c r="G170">
        <v>4.5</v>
      </c>
      <c r="H170" t="s">
        <v>283</v>
      </c>
      <c r="I170" t="s">
        <v>82</v>
      </c>
      <c r="J170">
        <v>5</v>
      </c>
      <c r="K170">
        <v>5</v>
      </c>
      <c r="L170" t="s">
        <v>83</v>
      </c>
      <c r="M170" t="b">
        <v>1</v>
      </c>
      <c r="N170" t="b">
        <v>0</v>
      </c>
      <c r="O170" t="b">
        <v>0</v>
      </c>
      <c r="P170" t="s">
        <v>84</v>
      </c>
      <c r="Q170" t="s">
        <v>296</v>
      </c>
      <c r="R170">
        <v>2</v>
      </c>
      <c r="S170" t="s">
        <v>86</v>
      </c>
      <c r="T170" t="s">
        <v>87</v>
      </c>
      <c r="U170" t="s">
        <v>88</v>
      </c>
      <c r="V170">
        <v>1</v>
      </c>
      <c r="W170" t="s">
        <v>297</v>
      </c>
      <c r="X170" t="b">
        <v>0</v>
      </c>
      <c r="Y170" t="s">
        <v>90</v>
      </c>
      <c r="Z170">
        <v>4000</v>
      </c>
      <c r="AA170">
        <v>4000</v>
      </c>
      <c r="AC170">
        <v>256</v>
      </c>
      <c r="AD170" t="s">
        <v>91</v>
      </c>
      <c r="AE170">
        <v>0.15</v>
      </c>
      <c r="AF170" t="s">
        <v>92</v>
      </c>
      <c r="AG170">
        <v>150</v>
      </c>
      <c r="AH170">
        <v>30</v>
      </c>
      <c r="AI170">
        <v>120</v>
      </c>
      <c r="AJ170">
        <v>8.2131572201581099E-2</v>
      </c>
      <c r="AK170">
        <v>34.702440800486698</v>
      </c>
      <c r="AL170">
        <v>0.78699384925626714</v>
      </c>
      <c r="AM170">
        <v>-1.2660985356660981</v>
      </c>
      <c r="AN170">
        <v>41.270287893533762</v>
      </c>
      <c r="AO170">
        <v>0.78111083186122643</v>
      </c>
      <c r="AP170">
        <v>41.270287893533762</v>
      </c>
      <c r="AQ170">
        <v>41.270287893533762</v>
      </c>
      <c r="AR170">
        <v>0.78111083186122643</v>
      </c>
      <c r="AS170">
        <v>95.777930915196606</v>
      </c>
      <c r="AT170">
        <v>-0.62187448067463924</v>
      </c>
      <c r="AU170">
        <v>0.8</v>
      </c>
      <c r="AV170" t="s">
        <v>93</v>
      </c>
      <c r="AW170">
        <v>1.0615959475932E-2</v>
      </c>
      <c r="AX170">
        <v>0.92291440820931381</v>
      </c>
      <c r="AY170">
        <v>1.0615959475932E-2</v>
      </c>
      <c r="AZ170">
        <v>1.0615959475932E-2</v>
      </c>
      <c r="BA170">
        <v>0.92291440820931381</v>
      </c>
      <c r="BB170">
        <v>0.52139397535219356</v>
      </c>
      <c r="BC170">
        <v>-2.7859944018478382</v>
      </c>
      <c r="BD170">
        <v>4.7675974107691102E-2</v>
      </c>
      <c r="BE170">
        <v>0.8348129324472684</v>
      </c>
      <c r="BF170">
        <v>4.7675974107691102E-2</v>
      </c>
      <c r="BG170">
        <v>4.7675974107691102E-2</v>
      </c>
      <c r="BH170">
        <v>0.8348129324472684</v>
      </c>
      <c r="BI170">
        <v>0.21347257017506679</v>
      </c>
      <c r="BJ170">
        <v>0.26036313824418789</v>
      </c>
      <c r="BK170">
        <v>4.0779284708115399E-2</v>
      </c>
      <c r="BL170">
        <v>0.83628407046234754</v>
      </c>
      <c r="BM170">
        <v>4.0779284708115399E-2</v>
      </c>
      <c r="BN170">
        <v>4.0779284708115399E-2</v>
      </c>
      <c r="BO170">
        <v>0.83628407046234754</v>
      </c>
      <c r="BP170">
        <v>0.21774429142281371</v>
      </c>
      <c r="BQ170">
        <v>0.12582554287154801</v>
      </c>
      <c r="BR170">
        <v>164.98208035584361</v>
      </c>
      <c r="BS170">
        <v>0.53043191632597397</v>
      </c>
      <c r="BT170">
        <v>164.98208035584361</v>
      </c>
      <c r="BU170">
        <v>164.98208035584361</v>
      </c>
      <c r="BV170">
        <v>0.53043191632597397</v>
      </c>
      <c r="BW170">
        <v>382.15911282383951</v>
      </c>
      <c r="BX170">
        <v>-8.7692201966467404E-2</v>
      </c>
      <c r="BY170" t="str">
        <f t="shared" si="3"/>
        <v>[[sv],[wv,yr,ya]]</v>
      </c>
    </row>
    <row r="171" spans="1:77" x14ac:dyDescent="0.3">
      <c r="A171" t="s">
        <v>556</v>
      </c>
      <c r="B171" t="s">
        <v>557</v>
      </c>
      <c r="C171">
        <v>2</v>
      </c>
      <c r="D171" t="s">
        <v>99</v>
      </c>
      <c r="E171" t="s">
        <v>80</v>
      </c>
      <c r="F171">
        <v>16590</v>
      </c>
      <c r="G171">
        <v>4.5</v>
      </c>
      <c r="H171" t="s">
        <v>283</v>
      </c>
      <c r="I171" t="s">
        <v>82</v>
      </c>
      <c r="J171">
        <v>5</v>
      </c>
      <c r="K171">
        <v>5</v>
      </c>
      <c r="L171" t="s">
        <v>83</v>
      </c>
      <c r="M171" t="b">
        <v>1</v>
      </c>
      <c r="N171" t="b">
        <v>0</v>
      </c>
      <c r="O171" t="b">
        <v>0</v>
      </c>
      <c r="P171" t="s">
        <v>84</v>
      </c>
      <c r="Q171" t="s">
        <v>300</v>
      </c>
      <c r="R171">
        <v>2</v>
      </c>
      <c r="S171" t="s">
        <v>86</v>
      </c>
      <c r="T171" t="s">
        <v>87</v>
      </c>
      <c r="U171" t="s">
        <v>88</v>
      </c>
      <c r="V171">
        <v>1</v>
      </c>
      <c r="W171" t="s">
        <v>301</v>
      </c>
      <c r="X171" t="b">
        <v>0</v>
      </c>
      <c r="Y171" t="s">
        <v>90</v>
      </c>
      <c r="Z171">
        <v>4000</v>
      </c>
      <c r="AA171">
        <v>4000</v>
      </c>
      <c r="AC171">
        <v>256</v>
      </c>
      <c r="AD171" t="s">
        <v>91</v>
      </c>
      <c r="AE171">
        <v>0.15</v>
      </c>
      <c r="AF171" t="s">
        <v>92</v>
      </c>
      <c r="AG171">
        <v>150</v>
      </c>
      <c r="AH171">
        <v>30</v>
      </c>
      <c r="AI171">
        <v>120</v>
      </c>
      <c r="AJ171">
        <v>7.7644419939599807E-2</v>
      </c>
      <c r="AK171">
        <v>21.930160737234608</v>
      </c>
      <c r="AL171">
        <v>0.82707131335752426</v>
      </c>
      <c r="AM171">
        <v>-1.2848009590838161</v>
      </c>
      <c r="AN171">
        <v>27.14164277446336</v>
      </c>
      <c r="AO171">
        <v>0.81895947909570599</v>
      </c>
      <c r="AP171">
        <v>27.14164277446336</v>
      </c>
      <c r="AQ171">
        <v>27.14164277446336</v>
      </c>
      <c r="AR171">
        <v>0.81895947909570599</v>
      </c>
      <c r="AS171">
        <v>86.809969669822934</v>
      </c>
      <c r="AT171">
        <v>-0.66559471265965964</v>
      </c>
      <c r="AU171">
        <v>0.8</v>
      </c>
      <c r="AV171" t="s">
        <v>93</v>
      </c>
      <c r="AW171">
        <v>1.12160080852202E-2</v>
      </c>
      <c r="AX171">
        <v>0.91855727946790999</v>
      </c>
      <c r="AY171">
        <v>1.12160080852202E-2</v>
      </c>
      <c r="AZ171">
        <v>1.12160080852202E-2</v>
      </c>
      <c r="BA171">
        <v>0.91855727946790999</v>
      </c>
      <c r="BB171">
        <v>0.53573004514742506</v>
      </c>
      <c r="BC171">
        <v>-2.8900928045050289</v>
      </c>
      <c r="BD171">
        <v>3.4193131033373798E-2</v>
      </c>
      <c r="BE171">
        <v>0.88152810400704207</v>
      </c>
      <c r="BF171">
        <v>3.4193131033373798E-2</v>
      </c>
      <c r="BG171">
        <v>3.4193131033373798E-2</v>
      </c>
      <c r="BH171">
        <v>0.88152810400704207</v>
      </c>
      <c r="BI171">
        <v>0.23402109217676151</v>
      </c>
      <c r="BJ171">
        <v>0.1891668983029644</v>
      </c>
      <c r="BK171">
        <v>5.3685401992309E-2</v>
      </c>
      <c r="BL171">
        <v>0.78447009179579141</v>
      </c>
      <c r="BM171">
        <v>5.3685401992309E-2</v>
      </c>
      <c r="BN171">
        <v>5.3685401992309E-2</v>
      </c>
      <c r="BO171">
        <v>0.78447009179579141</v>
      </c>
      <c r="BP171">
        <v>0.2431150016719309</v>
      </c>
      <c r="BQ171">
        <v>2.3970166025321399E-2</v>
      </c>
      <c r="BR171">
        <v>108.4674765567424</v>
      </c>
      <c r="BS171">
        <v>0.69128244111207882</v>
      </c>
      <c r="BT171">
        <v>108.4674765567424</v>
      </c>
      <c r="BU171">
        <v>108.4674765567424</v>
      </c>
      <c r="BV171">
        <v>0.69128244111207882</v>
      </c>
      <c r="BW171">
        <v>346.22701254029619</v>
      </c>
      <c r="BX171">
        <v>1.4576889538104199E-2</v>
      </c>
      <c r="BY171" t="str">
        <f t="shared" si="3"/>
        <v>[[sv],[wv,yr,ya]]</v>
      </c>
    </row>
    <row r="172" spans="1:77" x14ac:dyDescent="0.3">
      <c r="A172" t="s">
        <v>558</v>
      </c>
      <c r="B172" t="s">
        <v>559</v>
      </c>
      <c r="C172">
        <v>2</v>
      </c>
      <c r="D172" t="s">
        <v>99</v>
      </c>
      <c r="E172" t="s">
        <v>80</v>
      </c>
      <c r="F172">
        <v>16590</v>
      </c>
      <c r="G172">
        <v>4.5</v>
      </c>
      <c r="H172" t="s">
        <v>283</v>
      </c>
      <c r="I172" t="s">
        <v>82</v>
      </c>
      <c r="J172">
        <v>5</v>
      </c>
      <c r="K172">
        <v>5</v>
      </c>
      <c r="L172" t="s">
        <v>83</v>
      </c>
      <c r="M172" t="b">
        <v>1</v>
      </c>
      <c r="N172" t="b">
        <v>0</v>
      </c>
      <c r="O172" t="b">
        <v>0</v>
      </c>
      <c r="P172" t="s">
        <v>84</v>
      </c>
      <c r="Q172" t="s">
        <v>462</v>
      </c>
      <c r="R172">
        <v>2</v>
      </c>
      <c r="S172" t="s">
        <v>86</v>
      </c>
      <c r="T172" t="s">
        <v>87</v>
      </c>
      <c r="U172" t="s">
        <v>88</v>
      </c>
      <c r="V172">
        <v>1</v>
      </c>
      <c r="W172" t="s">
        <v>463</v>
      </c>
      <c r="X172" t="b">
        <v>0</v>
      </c>
      <c r="Y172" t="s">
        <v>90</v>
      </c>
      <c r="Z172">
        <v>4000</v>
      </c>
      <c r="AA172">
        <v>4000</v>
      </c>
      <c r="AC172">
        <v>256</v>
      </c>
      <c r="AD172" t="s">
        <v>91</v>
      </c>
      <c r="AE172">
        <v>0.15</v>
      </c>
      <c r="AF172" t="s">
        <v>92</v>
      </c>
      <c r="AG172">
        <v>150</v>
      </c>
      <c r="AH172">
        <v>30</v>
      </c>
      <c r="AI172">
        <v>120</v>
      </c>
      <c r="AJ172">
        <v>7.5329124047743001E-2</v>
      </c>
      <c r="AK172">
        <v>26.610108367310641</v>
      </c>
      <c r="AL172">
        <v>0.83537138867538707</v>
      </c>
      <c r="AM172">
        <v>-1.775526784777125</v>
      </c>
      <c r="AN172">
        <v>31.079530526868069</v>
      </c>
      <c r="AO172">
        <v>0.83824963492864579</v>
      </c>
      <c r="AP172">
        <v>31.079530526868069</v>
      </c>
      <c r="AQ172">
        <v>31.079530526868069</v>
      </c>
      <c r="AR172">
        <v>0.83824963492864579</v>
      </c>
      <c r="AS172">
        <v>150.7551168786857</v>
      </c>
      <c r="AT172">
        <v>-1.0621691679570471</v>
      </c>
      <c r="AU172">
        <v>0.8</v>
      </c>
      <c r="AV172" t="s">
        <v>93</v>
      </c>
      <c r="AW172">
        <v>1.02610834707194E-2</v>
      </c>
      <c r="AX172">
        <v>0.9254912668471178</v>
      </c>
      <c r="AY172">
        <v>1.02610834707194E-2</v>
      </c>
      <c r="AZ172">
        <v>1.02610834707194E-2</v>
      </c>
      <c r="BA172">
        <v>0.9254912668471178</v>
      </c>
      <c r="BB172">
        <v>0.52319052367116747</v>
      </c>
      <c r="BC172">
        <v>-2.799039665506073</v>
      </c>
      <c r="BD172">
        <v>2.5870426360180401E-2</v>
      </c>
      <c r="BE172">
        <v>0.91036449811965758</v>
      </c>
      <c r="BF172">
        <v>2.5870426360180401E-2</v>
      </c>
      <c r="BG172">
        <v>2.5870426360180401E-2</v>
      </c>
      <c r="BH172">
        <v>0.91036449811965758</v>
      </c>
      <c r="BI172">
        <v>0.43205674642916109</v>
      </c>
      <c r="BJ172">
        <v>-0.49698434682834919</v>
      </c>
      <c r="BK172">
        <v>3.2186939507120801E-2</v>
      </c>
      <c r="BL172">
        <v>0.87077961866918696</v>
      </c>
      <c r="BM172">
        <v>3.2186939507120801E-2</v>
      </c>
      <c r="BN172">
        <v>3.2186939507120801E-2</v>
      </c>
      <c r="BO172">
        <v>0.87077961866918696</v>
      </c>
      <c r="BP172">
        <v>0.30885321354642109</v>
      </c>
      <c r="BQ172">
        <v>-0.23994796152912001</v>
      </c>
      <c r="BR172">
        <v>124.2498036581343</v>
      </c>
      <c r="BS172">
        <v>0.64636315607861961</v>
      </c>
      <c r="BT172">
        <v>124.2498036581343</v>
      </c>
      <c r="BU172">
        <v>124.2498036581343</v>
      </c>
      <c r="BV172">
        <v>0.64636315607861961</v>
      </c>
      <c r="BW172">
        <v>601.75636703109717</v>
      </c>
      <c r="BX172">
        <v>-0.71270469796465852</v>
      </c>
      <c r="BY172" t="str">
        <f t="shared" si="3"/>
        <v>[[sv],[wv,yr,ya]]</v>
      </c>
    </row>
    <row r="173" spans="1:77" x14ac:dyDescent="0.3">
      <c r="A173" t="s">
        <v>560</v>
      </c>
      <c r="B173" t="s">
        <v>561</v>
      </c>
      <c r="C173">
        <v>2</v>
      </c>
      <c r="D173" t="s">
        <v>79</v>
      </c>
      <c r="E173" t="s">
        <v>80</v>
      </c>
      <c r="F173">
        <v>16590</v>
      </c>
      <c r="G173">
        <v>4.5</v>
      </c>
      <c r="H173" t="s">
        <v>283</v>
      </c>
      <c r="I173" t="s">
        <v>82</v>
      </c>
      <c r="J173">
        <v>5</v>
      </c>
      <c r="K173">
        <v>5</v>
      </c>
      <c r="L173" t="s">
        <v>83</v>
      </c>
      <c r="M173" t="b">
        <v>1</v>
      </c>
      <c r="N173" t="b">
        <v>0</v>
      </c>
      <c r="O173" t="b">
        <v>0</v>
      </c>
      <c r="P173" t="s">
        <v>84</v>
      </c>
      <c r="Q173" t="s">
        <v>466</v>
      </c>
      <c r="R173">
        <v>2</v>
      </c>
      <c r="S173" t="s">
        <v>86</v>
      </c>
      <c r="T173" t="s">
        <v>87</v>
      </c>
      <c r="U173" t="s">
        <v>88</v>
      </c>
      <c r="V173">
        <v>1</v>
      </c>
      <c r="W173" t="s">
        <v>467</v>
      </c>
      <c r="X173" t="b">
        <v>0</v>
      </c>
      <c r="Y173" t="s">
        <v>90</v>
      </c>
      <c r="Z173">
        <v>4000</v>
      </c>
      <c r="AA173">
        <v>4000</v>
      </c>
      <c r="AC173">
        <v>256</v>
      </c>
      <c r="AD173" t="s">
        <v>91</v>
      </c>
      <c r="AE173">
        <v>0.15</v>
      </c>
      <c r="AF173" t="s">
        <v>92</v>
      </c>
      <c r="AG173">
        <v>150</v>
      </c>
      <c r="AH173">
        <v>30</v>
      </c>
      <c r="AI173">
        <v>120</v>
      </c>
      <c r="AJ173">
        <v>7.6236356490979304E-2</v>
      </c>
      <c r="AK173">
        <v>11.90205780972798</v>
      </c>
      <c r="AL173">
        <v>0.88504725466281453</v>
      </c>
      <c r="AM173">
        <v>-1.1235330483460859</v>
      </c>
      <c r="AN173">
        <v>17.196619027615789</v>
      </c>
      <c r="AO173">
        <v>0.86518630257415086</v>
      </c>
      <c r="AP173">
        <v>17.196619027615789</v>
      </c>
      <c r="AQ173">
        <v>17.196619027615789</v>
      </c>
      <c r="AR173">
        <v>0.86518630257415086</v>
      </c>
      <c r="AS173">
        <v>57.625845868050838</v>
      </c>
      <c r="AT173">
        <v>-0.3164352155050168</v>
      </c>
      <c r="AU173">
        <v>0.8</v>
      </c>
      <c r="AV173" t="s">
        <v>93</v>
      </c>
      <c r="AW173">
        <v>1.03632341862985E-2</v>
      </c>
      <c r="AX173">
        <v>0.92474952057537363</v>
      </c>
      <c r="AY173">
        <v>1.03632341862985E-2</v>
      </c>
      <c r="AZ173">
        <v>1.03632341862985E-2</v>
      </c>
      <c r="BA173">
        <v>0.92474952057537363</v>
      </c>
      <c r="BB173">
        <v>0.53189842927018616</v>
      </c>
      <c r="BC173">
        <v>-2.862270319115821</v>
      </c>
      <c r="BD173">
        <v>3.38896576613281E-2</v>
      </c>
      <c r="BE173">
        <v>0.88257957442472756</v>
      </c>
      <c r="BF173">
        <v>3.38896576613281E-2</v>
      </c>
      <c r="BG173">
        <v>3.38896576613281E-2</v>
      </c>
      <c r="BH173">
        <v>0.88257957442472756</v>
      </c>
      <c r="BI173">
        <v>0.13070402991350721</v>
      </c>
      <c r="BJ173">
        <v>0.54713845237922953</v>
      </c>
      <c r="BK173">
        <v>3.7621513520526603E-2</v>
      </c>
      <c r="BL173">
        <v>0.84896152297147498</v>
      </c>
      <c r="BM173">
        <v>3.7621513520526603E-2</v>
      </c>
      <c r="BN173">
        <v>3.7621513520526603E-2</v>
      </c>
      <c r="BO173">
        <v>0.84896152297147498</v>
      </c>
      <c r="BP173">
        <v>7.3891730325296098E-2</v>
      </c>
      <c r="BQ173">
        <v>0.70334807483898998</v>
      </c>
      <c r="BR173">
        <v>68.704601705094788</v>
      </c>
      <c r="BS173">
        <v>0.80445459232502703</v>
      </c>
      <c r="BT173">
        <v>68.704601705094788</v>
      </c>
      <c r="BU173">
        <v>68.704601705094788</v>
      </c>
      <c r="BV173">
        <v>0.80445459232502703</v>
      </c>
      <c r="BW173">
        <v>229.76688928269391</v>
      </c>
      <c r="BX173">
        <v>0.34604292987753421</v>
      </c>
      <c r="BY173" t="str">
        <f t="shared" si="3"/>
        <v>[[sv],[wv,yr,ya]]</v>
      </c>
    </row>
    <row r="174" spans="1:77" x14ac:dyDescent="0.3">
      <c r="A174" t="s">
        <v>562</v>
      </c>
      <c r="B174" t="s">
        <v>563</v>
      </c>
      <c r="C174">
        <v>2</v>
      </c>
      <c r="D174" t="s">
        <v>99</v>
      </c>
      <c r="E174" t="s">
        <v>80</v>
      </c>
      <c r="F174">
        <v>16590</v>
      </c>
      <c r="G174">
        <v>4.5</v>
      </c>
      <c r="H174" t="s">
        <v>283</v>
      </c>
      <c r="I174" t="s">
        <v>82</v>
      </c>
      <c r="J174">
        <v>5</v>
      </c>
      <c r="K174">
        <v>5</v>
      </c>
      <c r="L174" t="s">
        <v>83</v>
      </c>
      <c r="M174" t="b">
        <v>1</v>
      </c>
      <c r="N174" t="b">
        <v>0</v>
      </c>
      <c r="O174" t="b">
        <v>0</v>
      </c>
      <c r="P174" t="s">
        <v>84</v>
      </c>
      <c r="Q174" t="s">
        <v>304</v>
      </c>
      <c r="R174">
        <v>2</v>
      </c>
      <c r="S174" t="s">
        <v>86</v>
      </c>
      <c r="T174" t="s">
        <v>87</v>
      </c>
      <c r="U174" t="s">
        <v>88</v>
      </c>
      <c r="V174">
        <v>1</v>
      </c>
      <c r="W174" t="s">
        <v>305</v>
      </c>
      <c r="X174" t="b">
        <v>0</v>
      </c>
      <c r="Y174" t="s">
        <v>90</v>
      </c>
      <c r="Z174">
        <v>4000</v>
      </c>
      <c r="AA174">
        <v>4000</v>
      </c>
      <c r="AC174">
        <v>256</v>
      </c>
      <c r="AD174" t="s">
        <v>91</v>
      </c>
      <c r="AE174">
        <v>0.15</v>
      </c>
      <c r="AF174" t="s">
        <v>92</v>
      </c>
      <c r="AG174">
        <v>150</v>
      </c>
      <c r="AH174">
        <v>30</v>
      </c>
      <c r="AI174">
        <v>120</v>
      </c>
      <c r="AJ174">
        <v>5.9026109882539701E-2</v>
      </c>
      <c r="AK174">
        <v>13.59558619808824</v>
      </c>
      <c r="AL174">
        <v>0.89785603502568523</v>
      </c>
      <c r="AM174">
        <v>-1.3271514292698789</v>
      </c>
      <c r="AN174">
        <v>17.79068330310222</v>
      </c>
      <c r="AO174">
        <v>0.89360316405169704</v>
      </c>
      <c r="AP174">
        <v>17.79068330310222</v>
      </c>
      <c r="AQ174">
        <v>17.79068330310222</v>
      </c>
      <c r="AR174">
        <v>0.89360316405169704</v>
      </c>
      <c r="AS174">
        <v>88.363016608234034</v>
      </c>
      <c r="AT174">
        <v>-0.6663328710105676</v>
      </c>
      <c r="AU174">
        <v>0.8</v>
      </c>
      <c r="AV174" t="s">
        <v>93</v>
      </c>
      <c r="AW174">
        <v>1.00597457980721E-2</v>
      </c>
      <c r="AX174">
        <v>0.92695323867179935</v>
      </c>
      <c r="AY174">
        <v>1.00597457980721E-2</v>
      </c>
      <c r="AZ174">
        <v>1.00597457980721E-2</v>
      </c>
      <c r="BA174">
        <v>0.92695323867179935</v>
      </c>
      <c r="BB174">
        <v>0.51820731138574128</v>
      </c>
      <c r="BC174">
        <v>-2.7628551012270188</v>
      </c>
      <c r="BD174">
        <v>1.9589058958079199E-2</v>
      </c>
      <c r="BE174">
        <v>0.93212809458085799</v>
      </c>
      <c r="BF174">
        <v>1.9589058958079199E-2</v>
      </c>
      <c r="BG174">
        <v>1.9589058958079199E-2</v>
      </c>
      <c r="BH174">
        <v>0.93212809458085799</v>
      </c>
      <c r="BI174">
        <v>0.28960274522071189</v>
      </c>
      <c r="BJ174">
        <v>-3.4116582531013998E-3</v>
      </c>
      <c r="BK174">
        <v>2.0492200658755299E-2</v>
      </c>
      <c r="BL174">
        <v>0.91773029607720003</v>
      </c>
      <c r="BM174">
        <v>2.0492200658755299E-2</v>
      </c>
      <c r="BN174">
        <v>2.0492200658755299E-2</v>
      </c>
      <c r="BO174">
        <v>0.91773029607720003</v>
      </c>
      <c r="BP174">
        <v>0.22318376605349269</v>
      </c>
      <c r="BQ174">
        <v>0.1039877727455588</v>
      </c>
      <c r="BR174">
        <v>71.112592206994066</v>
      </c>
      <c r="BS174">
        <v>0.79760102687692935</v>
      </c>
      <c r="BT174">
        <v>71.112592206994066</v>
      </c>
      <c r="BU174">
        <v>71.112592206994066</v>
      </c>
      <c r="BV174">
        <v>0.79760102687692935</v>
      </c>
      <c r="BW174">
        <v>352.42107261027712</v>
      </c>
      <c r="BX174">
        <v>-3.0524973077241E-3</v>
      </c>
      <c r="BY174" t="str">
        <f t="shared" si="3"/>
        <v>[[sv],[wv,yr,ya]]</v>
      </c>
    </row>
    <row r="175" spans="1:77" x14ac:dyDescent="0.3">
      <c r="A175" t="s">
        <v>564</v>
      </c>
      <c r="B175" t="s">
        <v>565</v>
      </c>
      <c r="C175">
        <v>2</v>
      </c>
      <c r="D175" t="s">
        <v>79</v>
      </c>
      <c r="E175" t="s">
        <v>80</v>
      </c>
      <c r="F175">
        <v>16590</v>
      </c>
      <c r="G175">
        <v>4.5</v>
      </c>
      <c r="H175" t="s">
        <v>283</v>
      </c>
      <c r="I175" t="s">
        <v>82</v>
      </c>
      <c r="J175">
        <v>5</v>
      </c>
      <c r="K175">
        <v>5</v>
      </c>
      <c r="L175" t="s">
        <v>83</v>
      </c>
      <c r="M175" t="b">
        <v>1</v>
      </c>
      <c r="N175" t="b">
        <v>0</v>
      </c>
      <c r="O175" t="b">
        <v>0</v>
      </c>
      <c r="P175" t="s">
        <v>84</v>
      </c>
      <c r="Q175" t="s">
        <v>308</v>
      </c>
      <c r="R175">
        <v>2</v>
      </c>
      <c r="S175" t="s">
        <v>86</v>
      </c>
      <c r="T175" t="s">
        <v>87</v>
      </c>
      <c r="U175" t="s">
        <v>88</v>
      </c>
      <c r="V175">
        <v>1</v>
      </c>
      <c r="W175" t="s">
        <v>309</v>
      </c>
      <c r="X175" t="b">
        <v>0</v>
      </c>
      <c r="Y175" t="s">
        <v>90</v>
      </c>
      <c r="Z175">
        <v>4000</v>
      </c>
      <c r="AA175">
        <v>4000</v>
      </c>
      <c r="AC175">
        <v>256</v>
      </c>
      <c r="AD175" t="s">
        <v>91</v>
      </c>
      <c r="AE175">
        <v>0.15</v>
      </c>
      <c r="AF175" t="s">
        <v>92</v>
      </c>
      <c r="AG175">
        <v>150</v>
      </c>
      <c r="AH175">
        <v>30</v>
      </c>
      <c r="AI175">
        <v>120</v>
      </c>
      <c r="AJ175">
        <v>8.0726714266393704E-2</v>
      </c>
      <c r="AK175">
        <v>14.45542463950391</v>
      </c>
      <c r="AL175">
        <v>0.85300116259790515</v>
      </c>
      <c r="AM175">
        <v>-0.77561246657401006</v>
      </c>
      <c r="AN175">
        <v>18.547958599982749</v>
      </c>
      <c r="AO175">
        <v>0.83861753667127203</v>
      </c>
      <c r="AP175">
        <v>18.547958599982749</v>
      </c>
      <c r="AQ175">
        <v>18.547958599982749</v>
      </c>
      <c r="AR175">
        <v>0.83861753667127203</v>
      </c>
      <c r="AS175">
        <v>132.07978825062779</v>
      </c>
      <c r="AT175">
        <v>-0.38285002801474072</v>
      </c>
      <c r="AU175">
        <v>0.8</v>
      </c>
      <c r="AV175" t="s">
        <v>93</v>
      </c>
      <c r="AW175">
        <v>1.0680681143579399E-2</v>
      </c>
      <c r="AX175">
        <v>0.92244444521976143</v>
      </c>
      <c r="AY175">
        <v>1.0680681143579399E-2</v>
      </c>
      <c r="AZ175">
        <v>1.0680681143579399E-2</v>
      </c>
      <c r="BA175">
        <v>0.92244444521976143</v>
      </c>
      <c r="BB175">
        <v>0.23576751683334021</v>
      </c>
      <c r="BC175">
        <v>-0.71197700983338885</v>
      </c>
      <c r="BD175">
        <v>5.58293680137373E-2</v>
      </c>
      <c r="BE175">
        <v>0.80656316398108374</v>
      </c>
      <c r="BF175">
        <v>5.58293680137373E-2</v>
      </c>
      <c r="BG175">
        <v>5.58293680137373E-2</v>
      </c>
      <c r="BH175">
        <v>0.80656316398108374</v>
      </c>
      <c r="BI175">
        <v>0.3565950809285412</v>
      </c>
      <c r="BJ175">
        <v>-0.23552579312295971</v>
      </c>
      <c r="BK175">
        <v>4.0770275899444298E-2</v>
      </c>
      <c r="BL175">
        <v>0.83632023797965893</v>
      </c>
      <c r="BM175">
        <v>4.0770275899444298E-2</v>
      </c>
      <c r="BN175">
        <v>4.0770275899444298E-2</v>
      </c>
      <c r="BO175">
        <v>0.83632023797965893</v>
      </c>
      <c r="BP175">
        <v>0.26967538696180199</v>
      </c>
      <c r="BQ175">
        <v>-8.2661379813050606E-2</v>
      </c>
      <c r="BR175">
        <v>74.084554074874362</v>
      </c>
      <c r="BS175">
        <v>0.7891422995045817</v>
      </c>
      <c r="BT175">
        <v>74.084554074874362</v>
      </c>
      <c r="BU175">
        <v>74.084554074874362</v>
      </c>
      <c r="BV175">
        <v>0.7891422995045817</v>
      </c>
      <c r="BW175">
        <v>527.45711501778692</v>
      </c>
      <c r="BX175">
        <v>-0.50123592928957672</v>
      </c>
      <c r="BY175" t="str">
        <f t="shared" si="3"/>
        <v>[[sv],[wv,yr,ya]]</v>
      </c>
    </row>
    <row r="176" spans="1:77" x14ac:dyDescent="0.3">
      <c r="A176" t="s">
        <v>566</v>
      </c>
      <c r="B176" t="s">
        <v>567</v>
      </c>
      <c r="C176">
        <v>2</v>
      </c>
      <c r="D176" t="s">
        <v>99</v>
      </c>
      <c r="E176" t="s">
        <v>80</v>
      </c>
      <c r="F176">
        <v>16590</v>
      </c>
      <c r="G176">
        <v>4.5</v>
      </c>
      <c r="H176" t="s">
        <v>283</v>
      </c>
      <c r="I176" t="s">
        <v>82</v>
      </c>
      <c r="J176">
        <v>5</v>
      </c>
      <c r="K176">
        <v>5</v>
      </c>
      <c r="L176" t="s">
        <v>83</v>
      </c>
      <c r="M176" t="b">
        <v>1</v>
      </c>
      <c r="N176" t="b">
        <v>0</v>
      </c>
      <c r="O176" t="b">
        <v>0</v>
      </c>
      <c r="P176" t="s">
        <v>84</v>
      </c>
      <c r="Q176" t="s">
        <v>312</v>
      </c>
      <c r="R176">
        <v>2</v>
      </c>
      <c r="S176" t="s">
        <v>86</v>
      </c>
      <c r="T176" t="s">
        <v>87</v>
      </c>
      <c r="U176" t="s">
        <v>88</v>
      </c>
      <c r="V176">
        <v>1</v>
      </c>
      <c r="W176" t="s">
        <v>313</v>
      </c>
      <c r="X176" t="b">
        <v>0</v>
      </c>
      <c r="Y176" t="s">
        <v>90</v>
      </c>
      <c r="Z176">
        <v>4000</v>
      </c>
      <c r="AA176">
        <v>4000</v>
      </c>
      <c r="AC176">
        <v>256</v>
      </c>
      <c r="AD176" t="s">
        <v>91</v>
      </c>
      <c r="AE176">
        <v>0.15</v>
      </c>
      <c r="AF176" t="s">
        <v>92</v>
      </c>
      <c r="AG176">
        <v>150</v>
      </c>
      <c r="AH176">
        <v>30</v>
      </c>
      <c r="AI176">
        <v>120</v>
      </c>
      <c r="AJ176">
        <v>0.1007598021549083</v>
      </c>
      <c r="AK176">
        <v>24.24780987083788</v>
      </c>
      <c r="AL176">
        <v>0.79727030916017394</v>
      </c>
      <c r="AM176">
        <v>-1.210486252537246</v>
      </c>
      <c r="AN176">
        <v>30.243726852937201</v>
      </c>
      <c r="AO176">
        <v>0.78577862710901714</v>
      </c>
      <c r="AP176">
        <v>30.243726852937201</v>
      </c>
      <c r="AQ176">
        <v>30.243726852937201</v>
      </c>
      <c r="AR176">
        <v>0.78577862710901714</v>
      </c>
      <c r="AS176">
        <v>136.89964171650749</v>
      </c>
      <c r="AT176">
        <v>-0.63637007040177562</v>
      </c>
      <c r="AU176">
        <v>0.8</v>
      </c>
      <c r="AV176" t="s">
        <v>93</v>
      </c>
      <c r="AW176">
        <v>1.01102071855652E-2</v>
      </c>
      <c r="AX176">
        <v>0.92658682375411716</v>
      </c>
      <c r="AY176">
        <v>1.01102071855652E-2</v>
      </c>
      <c r="AZ176">
        <v>1.01102071855652E-2</v>
      </c>
      <c r="BA176">
        <v>0.92658682375411716</v>
      </c>
      <c r="BB176">
        <v>0.45049668350706312</v>
      </c>
      <c r="BC176">
        <v>-2.2711883957935401</v>
      </c>
      <c r="BD176">
        <v>5.0188871525307203E-2</v>
      </c>
      <c r="BE176">
        <v>0.82610627960491179</v>
      </c>
      <c r="BF176">
        <v>5.0188871525307203E-2</v>
      </c>
      <c r="BG176">
        <v>5.0188871525307203E-2</v>
      </c>
      <c r="BH176">
        <v>0.82610627960491179</v>
      </c>
      <c r="BI176">
        <v>0.25971347521437371</v>
      </c>
      <c r="BJ176">
        <v>0.10014827850847011</v>
      </c>
      <c r="BK176">
        <v>6.6162775381718095E-2</v>
      </c>
      <c r="BL176">
        <v>0.73437738425428445</v>
      </c>
      <c r="BM176">
        <v>6.6162775381718095E-2</v>
      </c>
      <c r="BN176">
        <v>6.6162775381718095E-2</v>
      </c>
      <c r="BO176">
        <v>0.73437738425428445</v>
      </c>
      <c r="BP176">
        <v>0.2038715405108727</v>
      </c>
      <c r="BQ176">
        <v>0.1815202498054522</v>
      </c>
      <c r="BR176">
        <v>120.8484455576565</v>
      </c>
      <c r="BS176">
        <v>0.65604402082275193</v>
      </c>
      <c r="BT176">
        <v>120.8484455576565</v>
      </c>
      <c r="BU176">
        <v>120.8484455576565</v>
      </c>
      <c r="BV176">
        <v>0.65604402082275193</v>
      </c>
      <c r="BW176">
        <v>546.68448516680098</v>
      </c>
      <c r="BX176">
        <v>-0.55596041412750785</v>
      </c>
      <c r="BY176" t="str">
        <f t="shared" si="3"/>
        <v>[[sv],[wv,yr,ya]]</v>
      </c>
    </row>
    <row r="177" spans="1:77" x14ac:dyDescent="0.3">
      <c r="A177" t="s">
        <v>568</v>
      </c>
      <c r="B177" t="s">
        <v>569</v>
      </c>
      <c r="C177">
        <v>2</v>
      </c>
      <c r="D177" t="s">
        <v>79</v>
      </c>
      <c r="E177" t="s">
        <v>80</v>
      </c>
      <c r="F177">
        <v>16590</v>
      </c>
      <c r="G177">
        <v>4.5</v>
      </c>
      <c r="H177" t="s">
        <v>283</v>
      </c>
      <c r="I177" t="s">
        <v>82</v>
      </c>
      <c r="J177">
        <v>5</v>
      </c>
      <c r="K177">
        <v>5</v>
      </c>
      <c r="L177" t="s">
        <v>83</v>
      </c>
      <c r="M177" t="b">
        <v>1</v>
      </c>
      <c r="N177" t="b">
        <v>0</v>
      </c>
      <c r="O177" t="b">
        <v>0</v>
      </c>
      <c r="P177" t="s">
        <v>84</v>
      </c>
      <c r="Q177" t="s">
        <v>316</v>
      </c>
      <c r="R177">
        <v>2</v>
      </c>
      <c r="S177" t="s">
        <v>86</v>
      </c>
      <c r="T177" t="s">
        <v>87</v>
      </c>
      <c r="U177" t="s">
        <v>88</v>
      </c>
      <c r="V177">
        <v>1</v>
      </c>
      <c r="W177" t="s">
        <v>317</v>
      </c>
      <c r="X177" t="b">
        <v>0</v>
      </c>
      <c r="Y177" t="s">
        <v>90</v>
      </c>
      <c r="Z177">
        <v>4000</v>
      </c>
      <c r="AA177">
        <v>4000</v>
      </c>
      <c r="AC177">
        <v>256</v>
      </c>
      <c r="AD177" t="s">
        <v>91</v>
      </c>
      <c r="AE177">
        <v>0.15</v>
      </c>
      <c r="AF177" t="s">
        <v>92</v>
      </c>
      <c r="AG177">
        <v>150</v>
      </c>
      <c r="AH177">
        <v>30</v>
      </c>
      <c r="AI177">
        <v>120</v>
      </c>
      <c r="AJ177">
        <v>6.9049304179084794E-2</v>
      </c>
      <c r="AK177">
        <v>18.09214785848409</v>
      </c>
      <c r="AL177">
        <v>0.86625255582063709</v>
      </c>
      <c r="AM177">
        <v>-1.6288858409382401</v>
      </c>
      <c r="AN177">
        <v>21.107079918799322</v>
      </c>
      <c r="AO177">
        <v>0.86710845041122164</v>
      </c>
      <c r="AP177">
        <v>21.107079918799322</v>
      </c>
      <c r="AQ177">
        <v>21.107079918799322</v>
      </c>
      <c r="AR177">
        <v>0.86710845041122164</v>
      </c>
      <c r="AS177">
        <v>119.509907743159</v>
      </c>
      <c r="AT177">
        <v>-0.98270785943411798</v>
      </c>
      <c r="AU177">
        <v>0.8</v>
      </c>
      <c r="AV177" t="s">
        <v>93</v>
      </c>
      <c r="AW177">
        <v>1.02045147683455E-2</v>
      </c>
      <c r="AX177">
        <v>0.9259020287673384</v>
      </c>
      <c r="AY177">
        <v>1.02045147683455E-2</v>
      </c>
      <c r="AZ177">
        <v>1.02045147683455E-2</v>
      </c>
      <c r="BA177">
        <v>0.9259020287673384</v>
      </c>
      <c r="BB177">
        <v>0.50500031603289086</v>
      </c>
      <c r="BC177">
        <v>-2.6669552388679509</v>
      </c>
      <c r="BD177">
        <v>2.13513025986133E-2</v>
      </c>
      <c r="BE177">
        <v>0.92602229674994763</v>
      </c>
      <c r="BF177">
        <v>2.13513025986133E-2</v>
      </c>
      <c r="BG177">
        <v>2.13513025986133E-2</v>
      </c>
      <c r="BH177">
        <v>0.92602229674994763</v>
      </c>
      <c r="BI177">
        <v>0.40203401064793942</v>
      </c>
      <c r="BJ177">
        <v>-0.39296197966269508</v>
      </c>
      <c r="BK177">
        <v>3.5714920089098399E-2</v>
      </c>
      <c r="BL177">
        <v>0.8566158925395253</v>
      </c>
      <c r="BM177">
        <v>3.5714920089098399E-2</v>
      </c>
      <c r="BN177">
        <v>3.5714920089098399E-2</v>
      </c>
      <c r="BO177">
        <v>0.8566158925395253</v>
      </c>
      <c r="BP177">
        <v>0.37711166819778791</v>
      </c>
      <c r="BQ177">
        <v>-0.51398406667513008</v>
      </c>
      <c r="BR177">
        <v>84.361048937741302</v>
      </c>
      <c r="BS177">
        <v>0.75989358358807468</v>
      </c>
      <c r="BT177">
        <v>84.361048937741302</v>
      </c>
      <c r="BU177">
        <v>84.361048937741302</v>
      </c>
      <c r="BV177">
        <v>0.75989358358807468</v>
      </c>
      <c r="BW177">
        <v>476.75548497775708</v>
      </c>
      <c r="BX177">
        <v>-0.35693015253069538</v>
      </c>
      <c r="BY177" t="str">
        <f t="shared" si="3"/>
        <v>[[sv],[wv,yr,ya]]</v>
      </c>
    </row>
    <row r="178" spans="1:77" x14ac:dyDescent="0.3">
      <c r="A178" t="s">
        <v>570</v>
      </c>
      <c r="B178" t="s">
        <v>571</v>
      </c>
      <c r="C178">
        <v>2</v>
      </c>
      <c r="D178" t="s">
        <v>79</v>
      </c>
      <c r="E178" t="s">
        <v>80</v>
      </c>
      <c r="F178">
        <v>16590</v>
      </c>
      <c r="G178">
        <v>4.5</v>
      </c>
      <c r="H178" t="s">
        <v>283</v>
      </c>
      <c r="I178" t="s">
        <v>82</v>
      </c>
      <c r="J178">
        <v>5</v>
      </c>
      <c r="K178">
        <v>5</v>
      </c>
      <c r="L178" t="s">
        <v>83</v>
      </c>
      <c r="M178" t="b">
        <v>1</v>
      </c>
      <c r="N178" t="b">
        <v>0</v>
      </c>
      <c r="O178" t="b">
        <v>0</v>
      </c>
      <c r="P178" t="s">
        <v>84</v>
      </c>
      <c r="Q178" t="s">
        <v>320</v>
      </c>
      <c r="R178">
        <v>2</v>
      </c>
      <c r="S178" t="s">
        <v>86</v>
      </c>
      <c r="T178" t="s">
        <v>87</v>
      </c>
      <c r="U178" t="s">
        <v>88</v>
      </c>
      <c r="V178">
        <v>1</v>
      </c>
      <c r="W178" t="s">
        <v>321</v>
      </c>
      <c r="X178" t="b">
        <v>0</v>
      </c>
      <c r="Y178" t="s">
        <v>90</v>
      </c>
      <c r="Z178">
        <v>4000</v>
      </c>
      <c r="AA178">
        <v>4000</v>
      </c>
      <c r="AC178">
        <v>256</v>
      </c>
      <c r="AD178" t="s">
        <v>91</v>
      </c>
      <c r="AE178">
        <v>0.15</v>
      </c>
      <c r="AF178" t="s">
        <v>92</v>
      </c>
      <c r="AG178">
        <v>150</v>
      </c>
      <c r="AH178">
        <v>30</v>
      </c>
      <c r="AI178">
        <v>120</v>
      </c>
      <c r="AJ178">
        <v>6.6562482319218297E-2</v>
      </c>
      <c r="AK178">
        <v>18.05352350148976</v>
      </c>
      <c r="AL178">
        <v>0.85746363036586559</v>
      </c>
      <c r="AM178">
        <v>-1.807594594412254</v>
      </c>
      <c r="AN178">
        <v>24.654740544436109</v>
      </c>
      <c r="AO178">
        <v>0.8396187390955947</v>
      </c>
      <c r="AP178">
        <v>24.654740544436109</v>
      </c>
      <c r="AQ178">
        <v>24.654740544436109</v>
      </c>
      <c r="AR178">
        <v>0.8396187390955947</v>
      </c>
      <c r="AS178">
        <v>159.43285329498809</v>
      </c>
      <c r="AT178">
        <v>-1.125700644939899</v>
      </c>
      <c r="AU178">
        <v>0.8</v>
      </c>
      <c r="AV178" t="s">
        <v>93</v>
      </c>
      <c r="AW178">
        <v>1.0228818887585501E-2</v>
      </c>
      <c r="AX178">
        <v>0.92572554943743757</v>
      </c>
      <c r="AY178">
        <v>1.0228818887585501E-2</v>
      </c>
      <c r="AZ178">
        <v>1.0228818887585501E-2</v>
      </c>
      <c r="BA178">
        <v>0.92572554943743757</v>
      </c>
      <c r="BB178">
        <v>0.51689218737187437</v>
      </c>
      <c r="BC178">
        <v>-2.753305600485525</v>
      </c>
      <c r="BD178">
        <v>3.1804116883570897E-2</v>
      </c>
      <c r="BE178">
        <v>0.88980552778566313</v>
      </c>
      <c r="BF178">
        <v>3.1804116883570897E-2</v>
      </c>
      <c r="BG178">
        <v>3.1804116883570897E-2</v>
      </c>
      <c r="BH178">
        <v>0.88980552778566313</v>
      </c>
      <c r="BI178">
        <v>0.4493612623984834</v>
      </c>
      <c r="BJ178">
        <v>-0.55694079872873403</v>
      </c>
      <c r="BK178">
        <v>4.3992011678693398E-2</v>
      </c>
      <c r="BL178">
        <v>0.82338598786713768</v>
      </c>
      <c r="BM178">
        <v>4.3992011678693398E-2</v>
      </c>
      <c r="BN178">
        <v>4.3992011678693398E-2</v>
      </c>
      <c r="BO178">
        <v>0.82338598786713768</v>
      </c>
      <c r="BP178">
        <v>0.3440344429993818</v>
      </c>
      <c r="BQ178">
        <v>-0.38118946989286662</v>
      </c>
      <c r="BR178">
        <v>98.532937230294607</v>
      </c>
      <c r="BS178">
        <v>0.71955789129213921</v>
      </c>
      <c r="BT178">
        <v>98.532937230294607</v>
      </c>
      <c r="BU178">
        <v>98.532937230294607</v>
      </c>
      <c r="BV178">
        <v>0.71955789129213921</v>
      </c>
      <c r="BW178">
        <v>636.42112528718337</v>
      </c>
      <c r="BX178">
        <v>-0.81136671065249422</v>
      </c>
      <c r="BY178" t="str">
        <f t="shared" si="3"/>
        <v>[[sv],[wv,yr,ya]]</v>
      </c>
    </row>
    <row r="179" spans="1:77" x14ac:dyDescent="0.3">
      <c r="A179" t="s">
        <v>572</v>
      </c>
      <c r="B179" t="s">
        <v>573</v>
      </c>
      <c r="C179">
        <v>2</v>
      </c>
      <c r="D179" t="s">
        <v>99</v>
      </c>
      <c r="E179" t="s">
        <v>80</v>
      </c>
      <c r="F179">
        <v>16590</v>
      </c>
      <c r="G179">
        <v>4.5</v>
      </c>
      <c r="H179" t="s">
        <v>283</v>
      </c>
      <c r="I179" t="s">
        <v>82</v>
      </c>
      <c r="J179">
        <v>5</v>
      </c>
      <c r="K179">
        <v>5</v>
      </c>
      <c r="L179" t="s">
        <v>83</v>
      </c>
      <c r="M179" t="b">
        <v>1</v>
      </c>
      <c r="N179" t="b">
        <v>0</v>
      </c>
      <c r="O179" t="b">
        <v>0</v>
      </c>
      <c r="P179" t="s">
        <v>84</v>
      </c>
      <c r="Q179" t="s">
        <v>324</v>
      </c>
      <c r="R179">
        <v>2</v>
      </c>
      <c r="S179" t="s">
        <v>86</v>
      </c>
      <c r="T179" t="s">
        <v>87</v>
      </c>
      <c r="U179" t="s">
        <v>88</v>
      </c>
      <c r="V179">
        <v>1</v>
      </c>
      <c r="W179" t="s">
        <v>325</v>
      </c>
      <c r="X179" t="b">
        <v>0</v>
      </c>
      <c r="Y179" t="s">
        <v>90</v>
      </c>
      <c r="Z179">
        <v>4000</v>
      </c>
      <c r="AA179">
        <v>4000</v>
      </c>
      <c r="AC179">
        <v>256</v>
      </c>
      <c r="AD179" t="s">
        <v>91</v>
      </c>
      <c r="AE179">
        <v>0.15</v>
      </c>
      <c r="AF179" t="s">
        <v>92</v>
      </c>
      <c r="AG179">
        <v>150</v>
      </c>
      <c r="AH179">
        <v>30</v>
      </c>
      <c r="AI179">
        <v>120</v>
      </c>
      <c r="AJ179">
        <v>9.1694726418359296E-2</v>
      </c>
      <c r="AK179">
        <v>30.755970615855521</v>
      </c>
      <c r="AL179">
        <v>0.80739346004555967</v>
      </c>
      <c r="AM179">
        <v>-1.0519392003767629</v>
      </c>
      <c r="AN179">
        <v>35.384260497650281</v>
      </c>
      <c r="AO179">
        <v>0.80535234288420832</v>
      </c>
      <c r="AP179">
        <v>35.384260497650281</v>
      </c>
      <c r="AQ179">
        <v>35.384260497650281</v>
      </c>
      <c r="AR179">
        <v>0.80535234288420832</v>
      </c>
      <c r="AS179">
        <v>89.622053264291694</v>
      </c>
      <c r="AT179">
        <v>-0.38510003771877399</v>
      </c>
      <c r="AU179">
        <v>0.8</v>
      </c>
      <c r="AV179" t="s">
        <v>93</v>
      </c>
      <c r="AW179">
        <v>1.04377397299383E-2</v>
      </c>
      <c r="AX179">
        <v>0.92420851399597004</v>
      </c>
      <c r="AY179">
        <v>1.04377397299383E-2</v>
      </c>
      <c r="AZ179">
        <v>1.04377397299383E-2</v>
      </c>
      <c r="BA179">
        <v>0.92420851399597004</v>
      </c>
      <c r="BB179">
        <v>0.50756078539609861</v>
      </c>
      <c r="BC179">
        <v>-2.6855475570255591</v>
      </c>
      <c r="BD179">
        <v>4.5997120152253101E-2</v>
      </c>
      <c r="BE179">
        <v>0.84062980282985711</v>
      </c>
      <c r="BF179">
        <v>4.5997120152253101E-2</v>
      </c>
      <c r="BG179">
        <v>4.5997120152253101E-2</v>
      </c>
      <c r="BH179">
        <v>0.84062980282985711</v>
      </c>
      <c r="BI179">
        <v>0.15477097933818801</v>
      </c>
      <c r="BJ179">
        <v>0.46375161289016331</v>
      </c>
      <c r="BK179">
        <v>3.50837232264469E-2</v>
      </c>
      <c r="BL179">
        <v>0.85914994829430091</v>
      </c>
      <c r="BM179">
        <v>3.50837232264469E-2</v>
      </c>
      <c r="BN179">
        <v>3.50837232264469E-2</v>
      </c>
      <c r="BO179">
        <v>0.85914994829430091</v>
      </c>
      <c r="BP179">
        <v>7.4820744741679795E-2</v>
      </c>
      <c r="BQ179">
        <v>0.69961837580623898</v>
      </c>
      <c r="BR179">
        <v>141.4455234074926</v>
      </c>
      <c r="BS179">
        <v>0.59742110641670443</v>
      </c>
      <c r="BT179">
        <v>141.4455234074926</v>
      </c>
      <c r="BU179">
        <v>141.4455234074926</v>
      </c>
      <c r="BV179">
        <v>0.59742110641670443</v>
      </c>
      <c r="BW179">
        <v>357.75106054769111</v>
      </c>
      <c r="BX179">
        <v>-1.8222582545945401E-2</v>
      </c>
      <c r="BY179" t="str">
        <f t="shared" si="3"/>
        <v>[[sv],[wv,yr,ya]]</v>
      </c>
    </row>
    <row r="180" spans="1:77" x14ac:dyDescent="0.3">
      <c r="A180" t="s">
        <v>574</v>
      </c>
      <c r="B180" t="s">
        <v>575</v>
      </c>
      <c r="C180">
        <v>2</v>
      </c>
      <c r="D180" t="s">
        <v>79</v>
      </c>
      <c r="E180" t="s">
        <v>80</v>
      </c>
      <c r="F180">
        <v>16590</v>
      </c>
      <c r="G180">
        <v>4.5</v>
      </c>
      <c r="H180" t="s">
        <v>283</v>
      </c>
      <c r="I180" t="s">
        <v>82</v>
      </c>
      <c r="J180">
        <v>5</v>
      </c>
      <c r="K180">
        <v>5</v>
      </c>
      <c r="L180" t="s">
        <v>83</v>
      </c>
      <c r="M180" t="b">
        <v>1</v>
      </c>
      <c r="N180" t="b">
        <v>0</v>
      </c>
      <c r="O180" t="b">
        <v>0</v>
      </c>
      <c r="P180" t="s">
        <v>84</v>
      </c>
      <c r="Q180" t="s">
        <v>482</v>
      </c>
      <c r="R180">
        <v>2</v>
      </c>
      <c r="S180" t="s">
        <v>86</v>
      </c>
      <c r="T180" t="s">
        <v>87</v>
      </c>
      <c r="U180" t="s">
        <v>88</v>
      </c>
      <c r="V180">
        <v>1</v>
      </c>
      <c r="W180" t="s">
        <v>483</v>
      </c>
      <c r="X180" t="b">
        <v>0</v>
      </c>
      <c r="Y180" t="s">
        <v>90</v>
      </c>
      <c r="Z180">
        <v>4000</v>
      </c>
      <c r="AA180">
        <v>4000</v>
      </c>
      <c r="AC180">
        <v>256</v>
      </c>
      <c r="AD180" t="s">
        <v>91</v>
      </c>
      <c r="AE180">
        <v>0.15</v>
      </c>
      <c r="AF180" t="s">
        <v>92</v>
      </c>
      <c r="AG180">
        <v>150</v>
      </c>
      <c r="AH180">
        <v>30</v>
      </c>
      <c r="AI180">
        <v>120</v>
      </c>
      <c r="AJ180">
        <v>6.7923728458183105E-2</v>
      </c>
      <c r="AK180">
        <v>5.277480066971548</v>
      </c>
      <c r="AL180">
        <v>0.88708261237571306</v>
      </c>
      <c r="AM180">
        <v>-0.94707834832794757</v>
      </c>
      <c r="AN180">
        <v>6.7967875143926229</v>
      </c>
      <c r="AO180">
        <v>0.88343356132356887</v>
      </c>
      <c r="AP180">
        <v>6.7967875143926229</v>
      </c>
      <c r="AQ180">
        <v>6.7967875143926229</v>
      </c>
      <c r="AR180">
        <v>0.88343356132356887</v>
      </c>
      <c r="AS180">
        <v>99.609837510954719</v>
      </c>
      <c r="AT180">
        <v>-0.37241070504481738</v>
      </c>
      <c r="AU180">
        <v>0.8</v>
      </c>
      <c r="AV180" t="s">
        <v>93</v>
      </c>
      <c r="AW180">
        <v>9.7887138813163004E-3</v>
      </c>
      <c r="AX180">
        <v>0.92892128082047676</v>
      </c>
      <c r="AY180">
        <v>9.7887138813163004E-3</v>
      </c>
      <c r="AZ180">
        <v>9.7887138813163004E-3</v>
      </c>
      <c r="BA180">
        <v>0.92892128082047676</v>
      </c>
      <c r="BB180">
        <v>0.46245267061682921</v>
      </c>
      <c r="BC180">
        <v>-2.3580043208060282</v>
      </c>
      <c r="BD180">
        <v>4.5368315202925197E-2</v>
      </c>
      <c r="BE180">
        <v>0.84280847767785305</v>
      </c>
      <c r="BF180">
        <v>4.5368315202925197E-2</v>
      </c>
      <c r="BG180">
        <v>4.5368315202925197E-2</v>
      </c>
      <c r="BH180">
        <v>0.84280847767785305</v>
      </c>
      <c r="BI180">
        <v>0.17762147520940119</v>
      </c>
      <c r="BJ180">
        <v>0.38457952515126609</v>
      </c>
      <c r="BK180">
        <v>4.0074673351760397E-2</v>
      </c>
      <c r="BL180">
        <v>0.83911286218819869</v>
      </c>
      <c r="BM180">
        <v>4.0074673351760397E-2</v>
      </c>
      <c r="BN180">
        <v>4.0074673351760397E-2</v>
      </c>
      <c r="BO180">
        <v>0.83911286218819869</v>
      </c>
      <c r="BP180">
        <v>9.5719519875506198E-2</v>
      </c>
      <c r="BQ180">
        <v>0.61571640396630944</v>
      </c>
      <c r="BR180">
        <v>27.0919183551344</v>
      </c>
      <c r="BS180">
        <v>0.92289162460774476</v>
      </c>
      <c r="BT180">
        <v>27.0919183551344</v>
      </c>
      <c r="BU180">
        <v>27.0919183551344</v>
      </c>
      <c r="BV180">
        <v>0.92289162460774476</v>
      </c>
      <c r="BW180">
        <v>397.70355637811741</v>
      </c>
      <c r="BX180">
        <v>-0.13193442849081499</v>
      </c>
      <c r="BY180" t="str">
        <f t="shared" si="3"/>
        <v>[[sv],[wv,yr,ya]]</v>
      </c>
    </row>
    <row r="181" spans="1:77" x14ac:dyDescent="0.3">
      <c r="A181" t="s">
        <v>576</v>
      </c>
      <c r="B181" t="s">
        <v>577</v>
      </c>
      <c r="C181">
        <v>2</v>
      </c>
      <c r="D181" t="s">
        <v>79</v>
      </c>
      <c r="E181" t="s">
        <v>80</v>
      </c>
      <c r="F181">
        <v>16590</v>
      </c>
      <c r="G181">
        <v>4.5</v>
      </c>
      <c r="H181" t="s">
        <v>283</v>
      </c>
      <c r="I181" t="s">
        <v>82</v>
      </c>
      <c r="J181">
        <v>5</v>
      </c>
      <c r="K181">
        <v>5</v>
      </c>
      <c r="L181" t="s">
        <v>83</v>
      </c>
      <c r="M181" t="b">
        <v>1</v>
      </c>
      <c r="N181" t="b">
        <v>0</v>
      </c>
      <c r="O181" t="b">
        <v>0</v>
      </c>
      <c r="P181" t="s">
        <v>84</v>
      </c>
      <c r="Q181" t="s">
        <v>328</v>
      </c>
      <c r="R181">
        <v>2</v>
      </c>
      <c r="S181" t="s">
        <v>86</v>
      </c>
      <c r="T181" t="s">
        <v>87</v>
      </c>
      <c r="U181" t="s">
        <v>88</v>
      </c>
      <c r="V181">
        <v>1</v>
      </c>
      <c r="W181" t="s">
        <v>329</v>
      </c>
      <c r="X181" t="b">
        <v>0</v>
      </c>
      <c r="Y181" t="s">
        <v>90</v>
      </c>
      <c r="Z181">
        <v>4000</v>
      </c>
      <c r="AA181">
        <v>4000</v>
      </c>
      <c r="AC181">
        <v>256</v>
      </c>
      <c r="AD181" t="s">
        <v>91</v>
      </c>
      <c r="AE181">
        <v>0.15</v>
      </c>
      <c r="AF181" t="s">
        <v>92</v>
      </c>
      <c r="AG181">
        <v>150</v>
      </c>
      <c r="AH181">
        <v>30</v>
      </c>
      <c r="AI181">
        <v>120</v>
      </c>
      <c r="AJ181">
        <v>8.2122935220217394E-2</v>
      </c>
      <c r="AK181">
        <v>25.745120922939229</v>
      </c>
      <c r="AL181">
        <v>0.81428421822075359</v>
      </c>
      <c r="AM181">
        <v>-0.20361125939869151</v>
      </c>
      <c r="AN181">
        <v>32.388392551754563</v>
      </c>
      <c r="AO181">
        <v>0.81267465992447585</v>
      </c>
      <c r="AP181">
        <v>32.388392551754563</v>
      </c>
      <c r="AQ181">
        <v>32.388392551754563</v>
      </c>
      <c r="AR181">
        <v>0.81267465992447585</v>
      </c>
      <c r="AS181">
        <v>95.819802146549506</v>
      </c>
      <c r="AT181">
        <v>-0.21143178217541059</v>
      </c>
      <c r="AU181">
        <v>0.8</v>
      </c>
      <c r="AV181" t="s">
        <v>93</v>
      </c>
      <c r="AW181">
        <v>1.0331168775163701E-2</v>
      </c>
      <c r="AX181">
        <v>0.92498235691945896</v>
      </c>
      <c r="AY181">
        <v>1.0331168775163701E-2</v>
      </c>
      <c r="AZ181">
        <v>1.0331168775163701E-2</v>
      </c>
      <c r="BA181">
        <v>0.92498235691945896</v>
      </c>
      <c r="BB181">
        <v>0.1365920389544408</v>
      </c>
      <c r="BC181">
        <v>8.1651893480797991E-3</v>
      </c>
      <c r="BD181">
        <v>4.57129873346638E-2</v>
      </c>
      <c r="BE181">
        <v>0.84161426235714554</v>
      </c>
      <c r="BF181">
        <v>4.57129873346638E-2</v>
      </c>
      <c r="BG181">
        <v>4.57129873346638E-2</v>
      </c>
      <c r="BH181">
        <v>0.84161426235714554</v>
      </c>
      <c r="BI181">
        <v>0.37893663288238388</v>
      </c>
      <c r="BJ181">
        <v>-0.31293449888943309</v>
      </c>
      <c r="BK181">
        <v>3.6722621955590701E-2</v>
      </c>
      <c r="BL181">
        <v>0.85257028828357861</v>
      </c>
      <c r="BM181">
        <v>3.6722621955590701E-2</v>
      </c>
      <c r="BN181">
        <v>3.6722621955590701E-2</v>
      </c>
      <c r="BO181">
        <v>0.85257028828357861</v>
      </c>
      <c r="BP181">
        <v>0.36181547851530682</v>
      </c>
      <c r="BQ181">
        <v>-0.45257470331390159</v>
      </c>
      <c r="BR181">
        <v>129.460803428953</v>
      </c>
      <c r="BS181">
        <v>0.63153173213771974</v>
      </c>
      <c r="BT181">
        <v>129.460803428953</v>
      </c>
      <c r="BU181">
        <v>129.460803428953</v>
      </c>
      <c r="BV181">
        <v>0.63153173213771974</v>
      </c>
      <c r="BW181">
        <v>382.4018644358452</v>
      </c>
      <c r="BX181">
        <v>-8.83831158464016E-2</v>
      </c>
      <c r="BY181" t="str">
        <f t="shared" si="3"/>
        <v>[[sv],[wv,yr,ya]]</v>
      </c>
    </row>
    <row r="182" spans="1:77" x14ac:dyDescent="0.3">
      <c r="A182" t="s">
        <v>578</v>
      </c>
      <c r="B182" t="s">
        <v>579</v>
      </c>
      <c r="C182">
        <v>2</v>
      </c>
      <c r="D182" t="s">
        <v>99</v>
      </c>
      <c r="E182" t="s">
        <v>80</v>
      </c>
      <c r="F182">
        <v>16590</v>
      </c>
      <c r="G182">
        <v>4.5</v>
      </c>
      <c r="H182" t="s">
        <v>283</v>
      </c>
      <c r="I182" t="s">
        <v>82</v>
      </c>
      <c r="J182">
        <v>5</v>
      </c>
      <c r="K182">
        <v>5</v>
      </c>
      <c r="L182" t="s">
        <v>83</v>
      </c>
      <c r="M182" t="b">
        <v>1</v>
      </c>
      <c r="N182" t="b">
        <v>0</v>
      </c>
      <c r="O182" t="b">
        <v>0</v>
      </c>
      <c r="P182" t="s">
        <v>84</v>
      </c>
      <c r="Q182" t="s">
        <v>332</v>
      </c>
      <c r="R182">
        <v>2</v>
      </c>
      <c r="S182" t="s">
        <v>86</v>
      </c>
      <c r="T182" t="s">
        <v>87</v>
      </c>
      <c r="U182" t="s">
        <v>88</v>
      </c>
      <c r="V182">
        <v>1</v>
      </c>
      <c r="W182" t="s">
        <v>333</v>
      </c>
      <c r="X182" t="b">
        <v>0</v>
      </c>
      <c r="Y182" t="s">
        <v>90</v>
      </c>
      <c r="Z182">
        <v>4000</v>
      </c>
      <c r="AA182">
        <v>4000</v>
      </c>
      <c r="AC182">
        <v>256</v>
      </c>
      <c r="AD182" t="s">
        <v>91</v>
      </c>
      <c r="AE182">
        <v>0.15</v>
      </c>
      <c r="AF182" t="s">
        <v>92</v>
      </c>
      <c r="AG182">
        <v>150</v>
      </c>
      <c r="AH182">
        <v>30</v>
      </c>
      <c r="AI182">
        <v>120</v>
      </c>
      <c r="AJ182">
        <v>8.6963279088530299E-2</v>
      </c>
      <c r="AK182">
        <v>29.73609305801136</v>
      </c>
      <c r="AL182">
        <v>0.79343531902868458</v>
      </c>
      <c r="AM182">
        <v>-1.146698419857606</v>
      </c>
      <c r="AN182">
        <v>34.623942302028098</v>
      </c>
      <c r="AO182">
        <v>0.78590510393735002</v>
      </c>
      <c r="AP182">
        <v>34.623942302028098</v>
      </c>
      <c r="AQ182">
        <v>34.623942302028098</v>
      </c>
      <c r="AR182">
        <v>0.78590510393735002</v>
      </c>
      <c r="AS182">
        <v>115.4293242083297</v>
      </c>
      <c r="AT182">
        <v>-0.49031588217912347</v>
      </c>
      <c r="AU182">
        <v>0.8</v>
      </c>
      <c r="AV182" t="s">
        <v>93</v>
      </c>
      <c r="AW182">
        <v>1.0239045526463601E-2</v>
      </c>
      <c r="AX182">
        <v>0.92565129081656239</v>
      </c>
      <c r="AY182">
        <v>1.0239045526463601E-2</v>
      </c>
      <c r="AZ182">
        <v>1.0239045526463601E-2</v>
      </c>
      <c r="BA182">
        <v>0.92565129081656239</v>
      </c>
      <c r="BB182">
        <v>0.52103777008921492</v>
      </c>
      <c r="BC182">
        <v>-2.7834078910799782</v>
      </c>
      <c r="BD182">
        <v>4.9091977686156897E-2</v>
      </c>
      <c r="BE182">
        <v>0.82990678248077598</v>
      </c>
      <c r="BF182">
        <v>4.9091977686156897E-2</v>
      </c>
      <c r="BG182">
        <v>4.9091977686156897E-2</v>
      </c>
      <c r="BH182">
        <v>0.82990678248077598</v>
      </c>
      <c r="BI182">
        <v>0.13212266672827469</v>
      </c>
      <c r="BJ182">
        <v>0.54222317881136362</v>
      </c>
      <c r="BK182">
        <v>5.4320034090009003E-2</v>
      </c>
      <c r="BL182">
        <v>0.78192224465886728</v>
      </c>
      <c r="BM182">
        <v>5.4320034090009003E-2</v>
      </c>
      <c r="BN182">
        <v>5.4320034090009003E-2</v>
      </c>
      <c r="BO182">
        <v>0.78192224465886728</v>
      </c>
      <c r="BP182">
        <v>0.1016514267656887</v>
      </c>
      <c r="BQ182">
        <v>0.59190167407567562</v>
      </c>
      <c r="BR182">
        <v>138.3821181508097</v>
      </c>
      <c r="BS182">
        <v>0.60614009779319167</v>
      </c>
      <c r="BT182">
        <v>138.3821181508097</v>
      </c>
      <c r="BU182">
        <v>138.3821181508097</v>
      </c>
      <c r="BV182">
        <v>0.60614009779319167</v>
      </c>
      <c r="BW182">
        <v>460.9624849697359</v>
      </c>
      <c r="BX182">
        <v>-0.31198049052355281</v>
      </c>
      <c r="BY182" t="str">
        <f t="shared" si="3"/>
        <v>[[sv],[wv,yr,ya]]</v>
      </c>
    </row>
    <row r="183" spans="1:77" x14ac:dyDescent="0.3">
      <c r="A183" t="s">
        <v>580</v>
      </c>
      <c r="B183" t="s">
        <v>581</v>
      </c>
      <c r="C183">
        <v>2</v>
      </c>
      <c r="D183" t="s">
        <v>79</v>
      </c>
      <c r="E183" t="s">
        <v>80</v>
      </c>
      <c r="F183">
        <v>16590</v>
      </c>
      <c r="G183">
        <v>4.5</v>
      </c>
      <c r="H183" t="s">
        <v>283</v>
      </c>
      <c r="I183" t="s">
        <v>82</v>
      </c>
      <c r="J183">
        <v>5</v>
      </c>
      <c r="K183">
        <v>5</v>
      </c>
      <c r="L183" t="s">
        <v>83</v>
      </c>
      <c r="M183" t="b">
        <v>1</v>
      </c>
      <c r="N183" t="b">
        <v>0</v>
      </c>
      <c r="O183" t="b">
        <v>0</v>
      </c>
      <c r="P183" t="s">
        <v>84</v>
      </c>
      <c r="Q183" t="s">
        <v>490</v>
      </c>
      <c r="R183">
        <v>2</v>
      </c>
      <c r="S183" t="s">
        <v>86</v>
      </c>
      <c r="T183" t="s">
        <v>87</v>
      </c>
      <c r="U183" t="s">
        <v>88</v>
      </c>
      <c r="V183">
        <v>1</v>
      </c>
      <c r="W183" t="s">
        <v>491</v>
      </c>
      <c r="X183" t="b">
        <v>0</v>
      </c>
      <c r="Y183" t="s">
        <v>90</v>
      </c>
      <c r="Z183">
        <v>4000</v>
      </c>
      <c r="AA183">
        <v>4000</v>
      </c>
      <c r="AC183">
        <v>256</v>
      </c>
      <c r="AD183" t="s">
        <v>91</v>
      </c>
      <c r="AE183">
        <v>0.15</v>
      </c>
      <c r="AF183" t="s">
        <v>92</v>
      </c>
      <c r="AG183">
        <v>150</v>
      </c>
      <c r="AH183">
        <v>30</v>
      </c>
      <c r="AI183">
        <v>120</v>
      </c>
      <c r="AJ183">
        <v>9.7733392335968894E-2</v>
      </c>
      <c r="AK183">
        <v>35.551360923012417</v>
      </c>
      <c r="AL183">
        <v>0.79236565348756005</v>
      </c>
      <c r="AM183">
        <v>-1.131733598797517</v>
      </c>
      <c r="AN183">
        <v>38.656714144551621</v>
      </c>
      <c r="AO183">
        <v>0.79874940024785923</v>
      </c>
      <c r="AP183">
        <v>38.656714144551621</v>
      </c>
      <c r="AQ183">
        <v>38.656714144551621</v>
      </c>
      <c r="AR183">
        <v>0.79874940024785923</v>
      </c>
      <c r="AS183">
        <v>95.658752792923636</v>
      </c>
      <c r="AT183">
        <v>-0.53554603556400138</v>
      </c>
      <c r="AU183">
        <v>0.8</v>
      </c>
      <c r="AV183" t="s">
        <v>93</v>
      </c>
      <c r="AW183">
        <v>1.0984632493386401E-2</v>
      </c>
      <c r="AX183">
        <v>0.92023736542367018</v>
      </c>
      <c r="AY183">
        <v>1.0984632493386401E-2</v>
      </c>
      <c r="AZ183">
        <v>1.0984632493386401E-2</v>
      </c>
      <c r="BA183">
        <v>0.92023736542367018</v>
      </c>
      <c r="BB183">
        <v>0.50309249843424542</v>
      </c>
      <c r="BC183">
        <v>-2.653102016372737</v>
      </c>
      <c r="BD183">
        <v>5.1825816155955502E-2</v>
      </c>
      <c r="BE183">
        <v>0.82043461608164125</v>
      </c>
      <c r="BF183">
        <v>5.1825816155955502E-2</v>
      </c>
      <c r="BG183">
        <v>5.1825816155955502E-2</v>
      </c>
      <c r="BH183">
        <v>0.82043461608164125</v>
      </c>
      <c r="BI183">
        <v>0.21154633383074309</v>
      </c>
      <c r="BJ183">
        <v>0.26703713576783777</v>
      </c>
      <c r="BK183">
        <v>2.6361451120606699E-2</v>
      </c>
      <c r="BL183">
        <v>0.89416711192796783</v>
      </c>
      <c r="BM183">
        <v>2.6361451120606699E-2</v>
      </c>
      <c r="BN183">
        <v>2.6361451120606699E-2</v>
      </c>
      <c r="BO183">
        <v>0.89416711192796783</v>
      </c>
      <c r="BP183">
        <v>0.1667830647552174</v>
      </c>
      <c r="BQ183">
        <v>0.33041874880887923</v>
      </c>
      <c r="BR183">
        <v>154.53768467843699</v>
      </c>
      <c r="BS183">
        <v>0.56015850755815566</v>
      </c>
      <c r="BT183">
        <v>154.53768467843699</v>
      </c>
      <c r="BU183">
        <v>154.53768467843699</v>
      </c>
      <c r="BV183">
        <v>0.56015850755815566</v>
      </c>
      <c r="BW183">
        <v>381.75358927467619</v>
      </c>
      <c r="BX183">
        <v>-8.6538010460004602E-2</v>
      </c>
      <c r="BY183" t="str">
        <f t="shared" si="3"/>
        <v>[[sv],[wv,yr,ya]]</v>
      </c>
    </row>
    <row r="184" spans="1:77" x14ac:dyDescent="0.3">
      <c r="A184" t="s">
        <v>582</v>
      </c>
      <c r="B184" t="s">
        <v>583</v>
      </c>
      <c r="C184">
        <v>2</v>
      </c>
      <c r="D184" t="s">
        <v>79</v>
      </c>
      <c r="E184" t="s">
        <v>80</v>
      </c>
      <c r="F184">
        <v>16590</v>
      </c>
      <c r="G184">
        <v>4.5</v>
      </c>
      <c r="H184" t="s">
        <v>283</v>
      </c>
      <c r="I184" t="s">
        <v>82</v>
      </c>
      <c r="J184">
        <v>5</v>
      </c>
      <c r="K184">
        <v>5</v>
      </c>
      <c r="L184" t="s">
        <v>83</v>
      </c>
      <c r="M184" t="b">
        <v>1</v>
      </c>
      <c r="N184" t="b">
        <v>0</v>
      </c>
      <c r="O184" t="b">
        <v>0</v>
      </c>
      <c r="P184" t="s">
        <v>84</v>
      </c>
      <c r="Q184" t="s">
        <v>336</v>
      </c>
      <c r="R184">
        <v>2</v>
      </c>
      <c r="S184" t="s">
        <v>86</v>
      </c>
      <c r="T184" t="s">
        <v>87</v>
      </c>
      <c r="U184" t="s">
        <v>88</v>
      </c>
      <c r="V184">
        <v>1</v>
      </c>
      <c r="W184" t="s">
        <v>337</v>
      </c>
      <c r="X184" t="b">
        <v>0</v>
      </c>
      <c r="Y184" t="s">
        <v>90</v>
      </c>
      <c r="Z184">
        <v>4000</v>
      </c>
      <c r="AA184">
        <v>4000</v>
      </c>
      <c r="AC184">
        <v>256</v>
      </c>
      <c r="AD184" t="s">
        <v>91</v>
      </c>
      <c r="AE184">
        <v>0.15</v>
      </c>
      <c r="AF184" t="s">
        <v>92</v>
      </c>
      <c r="AG184">
        <v>150</v>
      </c>
      <c r="AH184">
        <v>30</v>
      </c>
      <c r="AI184">
        <v>120</v>
      </c>
      <c r="AJ184">
        <v>8.0326095477220999E-2</v>
      </c>
      <c r="AK184">
        <v>25.794490915252741</v>
      </c>
      <c r="AL184">
        <v>0.80378251300990033</v>
      </c>
      <c r="AM184">
        <v>-1.088467642784122</v>
      </c>
      <c r="AN184">
        <v>31.05260698290029</v>
      </c>
      <c r="AO184">
        <v>0.79108998354179905</v>
      </c>
      <c r="AP184">
        <v>31.05260698290029</v>
      </c>
      <c r="AQ184">
        <v>31.05260698290029</v>
      </c>
      <c r="AR184">
        <v>0.79108998354179905</v>
      </c>
      <c r="AS184">
        <v>103.6626284436915</v>
      </c>
      <c r="AT184">
        <v>-0.67639621392021754</v>
      </c>
      <c r="AU184">
        <v>0.8</v>
      </c>
      <c r="AV184" t="s">
        <v>93</v>
      </c>
      <c r="AW184">
        <v>1.0286915650699601E-2</v>
      </c>
      <c r="AX184">
        <v>0.92530369182052397</v>
      </c>
      <c r="AY184">
        <v>1.0286915650699601E-2</v>
      </c>
      <c r="AZ184">
        <v>1.0286915650699601E-2</v>
      </c>
      <c r="BA184">
        <v>0.92530369182052397</v>
      </c>
      <c r="BB184">
        <v>0.51699196932121383</v>
      </c>
      <c r="BC184">
        <v>-2.7540301464516541</v>
      </c>
      <c r="BD184">
        <v>6.5314300454901997E-2</v>
      </c>
      <c r="BE184">
        <v>0.77369989888339152</v>
      </c>
      <c r="BF184">
        <v>6.5314300454901997E-2</v>
      </c>
      <c r="BG184">
        <v>6.5314300454901997E-2</v>
      </c>
      <c r="BH184">
        <v>0.77369989888339152</v>
      </c>
      <c r="BI184">
        <v>0.2582253150176087</v>
      </c>
      <c r="BJ184">
        <v>0.1053044357460137</v>
      </c>
      <c r="BK184">
        <v>4.5199751055751601E-2</v>
      </c>
      <c r="BL184">
        <v>0.81853729627851435</v>
      </c>
      <c r="BM184">
        <v>4.5199751055751601E-2</v>
      </c>
      <c r="BN184">
        <v>4.5199751055751601E-2</v>
      </c>
      <c r="BO184">
        <v>0.81853729627851435</v>
      </c>
      <c r="BP184">
        <v>0.21907594427666621</v>
      </c>
      <c r="BQ184">
        <v>0.12047937786766461</v>
      </c>
      <c r="BR184">
        <v>124.0896269644399</v>
      </c>
      <c r="BS184">
        <v>0.64681904718476346</v>
      </c>
      <c r="BT184">
        <v>124.0896269644399</v>
      </c>
      <c r="BU184">
        <v>124.0896269644399</v>
      </c>
      <c r="BV184">
        <v>0.64681904718476346</v>
      </c>
      <c r="BW184">
        <v>413.65622054615068</v>
      </c>
      <c r="BX184">
        <v>-0.17733852284289209</v>
      </c>
      <c r="BY184" t="str">
        <f t="shared" si="3"/>
        <v>[[sv],[wv,yr,ya]]</v>
      </c>
    </row>
    <row r="185" spans="1:77" x14ac:dyDescent="0.3">
      <c r="A185" t="s">
        <v>584</v>
      </c>
      <c r="B185" t="s">
        <v>585</v>
      </c>
      <c r="C185">
        <v>2</v>
      </c>
      <c r="D185" t="s">
        <v>99</v>
      </c>
      <c r="E185" t="s">
        <v>80</v>
      </c>
      <c r="F185">
        <v>16590</v>
      </c>
      <c r="G185">
        <v>4.5</v>
      </c>
      <c r="H185" t="s">
        <v>283</v>
      </c>
      <c r="I185" t="s">
        <v>82</v>
      </c>
      <c r="J185">
        <v>5</v>
      </c>
      <c r="K185">
        <v>5</v>
      </c>
      <c r="L185" t="s">
        <v>83</v>
      </c>
      <c r="M185" t="b">
        <v>1</v>
      </c>
      <c r="N185" t="b">
        <v>0</v>
      </c>
      <c r="O185" t="b">
        <v>0</v>
      </c>
      <c r="P185" t="s">
        <v>84</v>
      </c>
      <c r="Q185" t="s">
        <v>340</v>
      </c>
      <c r="R185">
        <v>2</v>
      </c>
      <c r="S185" t="s">
        <v>86</v>
      </c>
      <c r="T185" t="s">
        <v>87</v>
      </c>
      <c r="U185" t="s">
        <v>88</v>
      </c>
      <c r="V185">
        <v>1</v>
      </c>
      <c r="W185" t="s">
        <v>341</v>
      </c>
      <c r="X185" t="b">
        <v>0</v>
      </c>
      <c r="Y185" t="s">
        <v>90</v>
      </c>
      <c r="Z185">
        <v>4000</v>
      </c>
      <c r="AA185">
        <v>4000</v>
      </c>
      <c r="AC185">
        <v>256</v>
      </c>
      <c r="AD185" t="s">
        <v>91</v>
      </c>
      <c r="AE185">
        <v>0.15</v>
      </c>
      <c r="AF185" t="s">
        <v>92</v>
      </c>
      <c r="AG185">
        <v>150</v>
      </c>
      <c r="AH185">
        <v>30</v>
      </c>
      <c r="AI185">
        <v>120</v>
      </c>
      <c r="AJ185">
        <v>8.5960830098198701E-2</v>
      </c>
      <c r="AK185">
        <v>42.977397924308988</v>
      </c>
      <c r="AL185">
        <v>0.78165556493436283</v>
      </c>
      <c r="AM185">
        <v>-1.211870794781251</v>
      </c>
      <c r="AN185">
        <v>49.832884386271182</v>
      </c>
      <c r="AO185">
        <v>0.77590855114645385</v>
      </c>
      <c r="AP185">
        <v>49.832884386271182</v>
      </c>
      <c r="AQ185">
        <v>49.832884386271182</v>
      </c>
      <c r="AR185">
        <v>0.77590855114645385</v>
      </c>
      <c r="AS185">
        <v>90.538655780678496</v>
      </c>
      <c r="AT185">
        <v>-0.53406991516194213</v>
      </c>
      <c r="AU185">
        <v>0.8</v>
      </c>
      <c r="AV185" t="s">
        <v>93</v>
      </c>
      <c r="AW185">
        <v>1.05228375885714E-2</v>
      </c>
      <c r="AX185">
        <v>0.92359059351429118</v>
      </c>
      <c r="AY185">
        <v>1.05228375885714E-2</v>
      </c>
      <c r="AZ185">
        <v>1.05228375885714E-2</v>
      </c>
      <c r="BA185">
        <v>0.92359059351429118</v>
      </c>
      <c r="BB185">
        <v>0.53045137147343457</v>
      </c>
      <c r="BC185">
        <v>-2.8517628085256739</v>
      </c>
      <c r="BD185">
        <v>3.8204842205817997E-2</v>
      </c>
      <c r="BE185">
        <v>0.86762838162386213</v>
      </c>
      <c r="BF185">
        <v>3.8204842205817997E-2</v>
      </c>
      <c r="BG185">
        <v>3.8204842205817997E-2</v>
      </c>
      <c r="BH185">
        <v>0.86762838162386213</v>
      </c>
      <c r="BI185">
        <v>0.18402697876510379</v>
      </c>
      <c r="BJ185">
        <v>0.3623858234310865</v>
      </c>
      <c r="BK185">
        <v>3.00088833407656E-2</v>
      </c>
      <c r="BL185">
        <v>0.8795238252537888</v>
      </c>
      <c r="BM185">
        <v>3.00088833407656E-2</v>
      </c>
      <c r="BN185">
        <v>3.00088833407656E-2</v>
      </c>
      <c r="BO185">
        <v>0.8795238252537888</v>
      </c>
      <c r="BP185">
        <v>0.15408906906910921</v>
      </c>
      <c r="BQ185">
        <v>0.38138112635358801</v>
      </c>
      <c r="BR185">
        <v>199.25280098194929</v>
      </c>
      <c r="BS185">
        <v>0.43289140419387329</v>
      </c>
      <c r="BT185">
        <v>199.25280098194929</v>
      </c>
      <c r="BU185">
        <v>199.25280098194929</v>
      </c>
      <c r="BV185">
        <v>0.43289140419387329</v>
      </c>
      <c r="BW185">
        <v>361.28605570340642</v>
      </c>
      <c r="BX185">
        <v>-2.8283801906775E-2</v>
      </c>
      <c r="BY185" t="str">
        <f t="shared" si="3"/>
        <v>[[sv],[wv,yr,ya]]</v>
      </c>
    </row>
    <row r="186" spans="1:77" x14ac:dyDescent="0.3">
      <c r="A186" t="s">
        <v>586</v>
      </c>
      <c r="B186" t="s">
        <v>587</v>
      </c>
      <c r="C186">
        <v>2</v>
      </c>
      <c r="D186" t="s">
        <v>79</v>
      </c>
      <c r="E186" t="s">
        <v>80</v>
      </c>
      <c r="F186">
        <v>16590</v>
      </c>
      <c r="G186">
        <v>4.5</v>
      </c>
      <c r="H186" t="s">
        <v>283</v>
      </c>
      <c r="I186" t="s">
        <v>82</v>
      </c>
      <c r="J186">
        <v>5</v>
      </c>
      <c r="K186">
        <v>5</v>
      </c>
      <c r="L186" t="s">
        <v>83</v>
      </c>
      <c r="M186" t="b">
        <v>1</v>
      </c>
      <c r="N186" t="b">
        <v>0</v>
      </c>
      <c r="O186" t="b">
        <v>0</v>
      </c>
      <c r="P186" t="s">
        <v>84</v>
      </c>
      <c r="Q186" t="s">
        <v>344</v>
      </c>
      <c r="R186">
        <v>2</v>
      </c>
      <c r="S186" t="s">
        <v>86</v>
      </c>
      <c r="T186" t="s">
        <v>87</v>
      </c>
      <c r="U186" t="s">
        <v>88</v>
      </c>
      <c r="V186">
        <v>1</v>
      </c>
      <c r="W186" t="s">
        <v>345</v>
      </c>
      <c r="X186" t="b">
        <v>0</v>
      </c>
      <c r="Y186" t="s">
        <v>90</v>
      </c>
      <c r="Z186">
        <v>4000</v>
      </c>
      <c r="AA186">
        <v>4000</v>
      </c>
      <c r="AC186">
        <v>256</v>
      </c>
      <c r="AD186" t="s">
        <v>91</v>
      </c>
      <c r="AE186">
        <v>0.15</v>
      </c>
      <c r="AF186" t="s">
        <v>92</v>
      </c>
      <c r="AG186">
        <v>150</v>
      </c>
      <c r="AH186">
        <v>30</v>
      </c>
      <c r="AI186">
        <v>120</v>
      </c>
      <c r="AJ186">
        <v>9.6584536306126401E-2</v>
      </c>
      <c r="AK186">
        <v>43.630397830132367</v>
      </c>
      <c r="AL186">
        <v>0.75506242431978443</v>
      </c>
      <c r="AM186">
        <v>-1.3302117886382669</v>
      </c>
      <c r="AN186">
        <v>48.570586191481681</v>
      </c>
      <c r="AO186">
        <v>0.76024964418192131</v>
      </c>
      <c r="AP186">
        <v>48.570586191481681</v>
      </c>
      <c r="AQ186">
        <v>48.570586191481681</v>
      </c>
      <c r="AR186">
        <v>0.76024964418192131</v>
      </c>
      <c r="AS186">
        <v>86.071435686099989</v>
      </c>
      <c r="AT186">
        <v>-0.54942663556227944</v>
      </c>
      <c r="AU186">
        <v>0.8</v>
      </c>
      <c r="AV186" t="s">
        <v>93</v>
      </c>
      <c r="AW186">
        <v>1.0184363210132099E-2</v>
      </c>
      <c r="AX186">
        <v>0.92604835513509676</v>
      </c>
      <c r="AY186">
        <v>1.0184363210132099E-2</v>
      </c>
      <c r="AZ186">
        <v>1.0184363210132099E-2</v>
      </c>
      <c r="BA186">
        <v>0.92604835513509676</v>
      </c>
      <c r="BB186">
        <v>0.59982936136633935</v>
      </c>
      <c r="BC186">
        <v>-3.3555367180123872</v>
      </c>
      <c r="BD186">
        <v>5.7319762335007199E-2</v>
      </c>
      <c r="BE186">
        <v>0.80139926597929934</v>
      </c>
      <c r="BF186">
        <v>5.7319762335007199E-2</v>
      </c>
      <c r="BG186">
        <v>5.7319762335007199E-2</v>
      </c>
      <c r="BH186">
        <v>0.80139926597929934</v>
      </c>
      <c r="BI186">
        <v>0.14498313000193591</v>
      </c>
      <c r="BJ186">
        <v>0.49766442033173369</v>
      </c>
      <c r="BK186">
        <v>3.33212327457406E-2</v>
      </c>
      <c r="BL186">
        <v>0.86622579009524059</v>
      </c>
      <c r="BM186">
        <v>3.33212327457406E-2</v>
      </c>
      <c r="BN186">
        <v>3.33212327457406E-2</v>
      </c>
      <c r="BO186">
        <v>0.86622579009524059</v>
      </c>
      <c r="BP186">
        <v>9.0246974317617495E-2</v>
      </c>
      <c r="BQ186">
        <v>0.6376869434046486</v>
      </c>
      <c r="BR186">
        <v>194.18151940763559</v>
      </c>
      <c r="BS186">
        <v>0.44732516551804707</v>
      </c>
      <c r="BT186">
        <v>194.18151940763559</v>
      </c>
      <c r="BU186">
        <v>194.18151940763559</v>
      </c>
      <c r="BV186">
        <v>0.44732516551804707</v>
      </c>
      <c r="BW186">
        <v>343.45068327871309</v>
      </c>
      <c r="BX186">
        <v>2.2478812026884801E-2</v>
      </c>
      <c r="BY186" t="str">
        <f t="shared" si="3"/>
        <v>[[sv],[wv,yr,ya]]</v>
      </c>
    </row>
    <row r="187" spans="1:77" x14ac:dyDescent="0.3">
      <c r="A187" t="s">
        <v>588</v>
      </c>
      <c r="B187" t="s">
        <v>589</v>
      </c>
      <c r="C187">
        <v>2</v>
      </c>
      <c r="D187" t="s">
        <v>79</v>
      </c>
      <c r="E187" t="s">
        <v>80</v>
      </c>
      <c r="F187">
        <v>16590</v>
      </c>
      <c r="G187">
        <v>4.5</v>
      </c>
      <c r="H187" t="s">
        <v>283</v>
      </c>
      <c r="I187" t="s">
        <v>82</v>
      </c>
      <c r="J187">
        <v>5</v>
      </c>
      <c r="K187">
        <v>5</v>
      </c>
      <c r="L187" t="s">
        <v>83</v>
      </c>
      <c r="M187" t="b">
        <v>1</v>
      </c>
      <c r="N187" t="b">
        <v>0</v>
      </c>
      <c r="O187" t="b">
        <v>0</v>
      </c>
      <c r="P187" t="s">
        <v>84</v>
      </c>
      <c r="Q187" t="s">
        <v>348</v>
      </c>
      <c r="R187">
        <v>2</v>
      </c>
      <c r="S187" t="s">
        <v>86</v>
      </c>
      <c r="T187" t="s">
        <v>87</v>
      </c>
      <c r="U187" t="s">
        <v>88</v>
      </c>
      <c r="V187">
        <v>1</v>
      </c>
      <c r="W187" t="s">
        <v>349</v>
      </c>
      <c r="X187" t="b">
        <v>0</v>
      </c>
      <c r="Y187" t="s">
        <v>90</v>
      </c>
      <c r="Z187">
        <v>4000</v>
      </c>
      <c r="AA187">
        <v>4000</v>
      </c>
      <c r="AC187">
        <v>256</v>
      </c>
      <c r="AD187" t="s">
        <v>91</v>
      </c>
      <c r="AE187">
        <v>0.15</v>
      </c>
      <c r="AF187" t="s">
        <v>92</v>
      </c>
      <c r="AG187">
        <v>150</v>
      </c>
      <c r="AH187">
        <v>30</v>
      </c>
      <c r="AI187">
        <v>120</v>
      </c>
      <c r="AJ187">
        <v>0.1104208713932049</v>
      </c>
      <c r="AK187">
        <v>19.651017064976461</v>
      </c>
      <c r="AL187">
        <v>0.72085592972148149</v>
      </c>
      <c r="AM187">
        <v>-0.4638933129584859</v>
      </c>
      <c r="AN187">
        <v>29.05737496708408</v>
      </c>
      <c r="AO187">
        <v>0.73564003031302405</v>
      </c>
      <c r="AP187">
        <v>29.05737496708408</v>
      </c>
      <c r="AQ187">
        <v>29.05737496708408</v>
      </c>
      <c r="AR187">
        <v>0.73564003031302405</v>
      </c>
      <c r="AS187">
        <v>88.11521205999118</v>
      </c>
      <c r="AT187">
        <v>-6.9815519731638895E-2</v>
      </c>
      <c r="AU187">
        <v>0.8</v>
      </c>
      <c r="AV187" t="s">
        <v>93</v>
      </c>
      <c r="AW187">
        <v>6.0984531862539999E-2</v>
      </c>
      <c r="AX187">
        <v>0.55717344820693993</v>
      </c>
      <c r="AY187">
        <v>6.0984531862539999E-2</v>
      </c>
      <c r="AZ187">
        <v>6.0984531862539999E-2</v>
      </c>
      <c r="BA187">
        <v>0.55717344820693993</v>
      </c>
      <c r="BB187">
        <v>9.5447257074707706E-2</v>
      </c>
      <c r="BC187">
        <v>0.30692950429187471</v>
      </c>
      <c r="BD187">
        <v>2.9233359387163298E-2</v>
      </c>
      <c r="BE187">
        <v>0.89871265344316031</v>
      </c>
      <c r="BF187">
        <v>2.9233359387163298E-2</v>
      </c>
      <c r="BG187">
        <v>2.9233359387163298E-2</v>
      </c>
      <c r="BH187">
        <v>0.89871265344316031</v>
      </c>
      <c r="BI187">
        <v>0.40159158630295338</v>
      </c>
      <c r="BJ187">
        <v>-0.39142907380119979</v>
      </c>
      <c r="BK187">
        <v>4.55584529300661E-2</v>
      </c>
      <c r="BL187">
        <v>0.81709722171122789</v>
      </c>
      <c r="BM187">
        <v>4.55584529300661E-2</v>
      </c>
      <c r="BN187">
        <v>4.55584529300661E-2</v>
      </c>
      <c r="BO187">
        <v>0.81709722171122789</v>
      </c>
      <c r="BP187">
        <v>0.29737282662483883</v>
      </c>
      <c r="BQ187">
        <v>-0.1938578393072185</v>
      </c>
      <c r="BR187">
        <v>116.0937235241566</v>
      </c>
      <c r="BS187">
        <v>0.66957679789076829</v>
      </c>
      <c r="BT187">
        <v>116.0937235241566</v>
      </c>
      <c r="BU187">
        <v>116.0937235241566</v>
      </c>
      <c r="BV187">
        <v>0.66957679789076829</v>
      </c>
      <c r="BW187">
        <v>351.66643656996268</v>
      </c>
      <c r="BX187">
        <v>-9.0467011002190001E-4</v>
      </c>
      <c r="BY187" t="str">
        <f t="shared" si="3"/>
        <v>[[sv],[wv,yr,ya]]</v>
      </c>
    </row>
    <row r="188" spans="1:77" x14ac:dyDescent="0.3">
      <c r="A188" t="s">
        <v>590</v>
      </c>
      <c r="B188" t="s">
        <v>591</v>
      </c>
      <c r="C188">
        <v>2</v>
      </c>
      <c r="D188" t="s">
        <v>99</v>
      </c>
      <c r="E188" t="s">
        <v>80</v>
      </c>
      <c r="F188">
        <v>16590</v>
      </c>
      <c r="G188">
        <v>4.5</v>
      </c>
      <c r="H188" t="s">
        <v>283</v>
      </c>
      <c r="I188" t="s">
        <v>82</v>
      </c>
      <c r="J188">
        <v>5</v>
      </c>
      <c r="K188">
        <v>5</v>
      </c>
      <c r="L188" t="s">
        <v>83</v>
      </c>
      <c r="M188" t="b">
        <v>1</v>
      </c>
      <c r="N188" t="b">
        <v>0</v>
      </c>
      <c r="O188" t="b">
        <v>0</v>
      </c>
      <c r="P188" t="s">
        <v>84</v>
      </c>
      <c r="Q188" t="s">
        <v>352</v>
      </c>
      <c r="R188">
        <v>2</v>
      </c>
      <c r="S188" t="s">
        <v>86</v>
      </c>
      <c r="T188" t="s">
        <v>87</v>
      </c>
      <c r="U188" t="s">
        <v>88</v>
      </c>
      <c r="V188">
        <v>1</v>
      </c>
      <c r="W188" t="s">
        <v>353</v>
      </c>
      <c r="X188" t="b">
        <v>0</v>
      </c>
      <c r="Y188" t="s">
        <v>90</v>
      </c>
      <c r="Z188">
        <v>4000</v>
      </c>
      <c r="AA188">
        <v>4000</v>
      </c>
      <c r="AC188">
        <v>256</v>
      </c>
      <c r="AD188" t="s">
        <v>91</v>
      </c>
      <c r="AE188">
        <v>0.15</v>
      </c>
      <c r="AF188" t="s">
        <v>92</v>
      </c>
      <c r="AG188">
        <v>150</v>
      </c>
      <c r="AH188">
        <v>30</v>
      </c>
      <c r="AI188">
        <v>120</v>
      </c>
      <c r="AJ188">
        <v>9.7781536111773898E-2</v>
      </c>
      <c r="AK188">
        <v>25.989974725073921</v>
      </c>
      <c r="AL188">
        <v>0.70823423107639771</v>
      </c>
      <c r="AM188">
        <v>-0.35977845367522099</v>
      </c>
      <c r="AN188">
        <v>30.74406629791315</v>
      </c>
      <c r="AO188">
        <v>0.74450328320367531</v>
      </c>
      <c r="AP188">
        <v>30.74406629791315</v>
      </c>
      <c r="AQ188">
        <v>30.74406629791315</v>
      </c>
      <c r="AR188">
        <v>0.74450328320367531</v>
      </c>
      <c r="AS188">
        <v>135.55795129731001</v>
      </c>
      <c r="AT188">
        <v>-0.3365515439436722</v>
      </c>
      <c r="AU188">
        <v>0.8</v>
      </c>
      <c r="AV188" t="s">
        <v>93</v>
      </c>
      <c r="AW188">
        <v>6.10344424743249E-2</v>
      </c>
      <c r="AX188">
        <v>0.55681103263302978</v>
      </c>
      <c r="AY188">
        <v>6.10344424743249E-2</v>
      </c>
      <c r="AZ188">
        <v>6.10344424743249E-2</v>
      </c>
      <c r="BA188">
        <v>0.55681103263302978</v>
      </c>
      <c r="BB188">
        <v>9.4165338966732903E-2</v>
      </c>
      <c r="BC188">
        <v>0.3162378872227315</v>
      </c>
      <c r="BD188">
        <v>2.75097072861504E-2</v>
      </c>
      <c r="BE188">
        <v>0.90468473983208841</v>
      </c>
      <c r="BF188">
        <v>2.75097072861504E-2</v>
      </c>
      <c r="BG188">
        <v>2.75097072861504E-2</v>
      </c>
      <c r="BH188">
        <v>0.90468473983208841</v>
      </c>
      <c r="BI188">
        <v>0.47916357436465912</v>
      </c>
      <c r="BJ188">
        <v>-0.66019944445381595</v>
      </c>
      <c r="BK188">
        <v>3.3331988704711199E-2</v>
      </c>
      <c r="BL188">
        <v>0.86618260832210359</v>
      </c>
      <c r="BM188">
        <v>3.3331988704711199E-2</v>
      </c>
      <c r="BN188">
        <v>3.3331988704711199E-2</v>
      </c>
      <c r="BO188">
        <v>0.86618260832210359</v>
      </c>
      <c r="BP188">
        <v>0.3640698567078659</v>
      </c>
      <c r="BQ188">
        <v>-0.46162531869291001</v>
      </c>
      <c r="BR188">
        <v>122.8543890531875</v>
      </c>
      <c r="BS188">
        <v>0.6503347520274787</v>
      </c>
      <c r="BT188">
        <v>122.8543890531875</v>
      </c>
      <c r="BU188">
        <v>122.8543890531875</v>
      </c>
      <c r="BV188">
        <v>0.6503347520274787</v>
      </c>
      <c r="BW188">
        <v>541.29440641920019</v>
      </c>
      <c r="BX188">
        <v>-0.54061929985070933</v>
      </c>
      <c r="BY188" t="str">
        <f t="shared" si="3"/>
        <v>[[sv],[wv,yr,ya]]</v>
      </c>
    </row>
    <row r="189" spans="1:77" x14ac:dyDescent="0.3">
      <c r="A189" t="s">
        <v>592</v>
      </c>
      <c r="B189" t="s">
        <v>593</v>
      </c>
      <c r="C189">
        <v>2</v>
      </c>
      <c r="D189" t="s">
        <v>99</v>
      </c>
      <c r="E189" t="s">
        <v>80</v>
      </c>
      <c r="F189">
        <v>16590</v>
      </c>
      <c r="G189">
        <v>4.5</v>
      </c>
      <c r="H189" t="s">
        <v>283</v>
      </c>
      <c r="I189" t="s">
        <v>82</v>
      </c>
      <c r="J189">
        <v>5</v>
      </c>
      <c r="K189">
        <v>5</v>
      </c>
      <c r="L189" t="s">
        <v>83</v>
      </c>
      <c r="M189" t="b">
        <v>1</v>
      </c>
      <c r="N189" t="b">
        <v>0</v>
      </c>
      <c r="O189" t="b">
        <v>0</v>
      </c>
      <c r="P189" t="s">
        <v>84</v>
      </c>
      <c r="Q189" t="s">
        <v>356</v>
      </c>
      <c r="R189">
        <v>2</v>
      </c>
      <c r="S189" t="s">
        <v>86</v>
      </c>
      <c r="T189" t="s">
        <v>87</v>
      </c>
      <c r="U189" t="s">
        <v>88</v>
      </c>
      <c r="V189">
        <v>1</v>
      </c>
      <c r="W189" t="s">
        <v>357</v>
      </c>
      <c r="X189" t="b">
        <v>0</v>
      </c>
      <c r="Y189" t="s">
        <v>90</v>
      </c>
      <c r="Z189">
        <v>4000</v>
      </c>
      <c r="AA189">
        <v>4000</v>
      </c>
      <c r="AC189">
        <v>256</v>
      </c>
      <c r="AD189" t="s">
        <v>91</v>
      </c>
      <c r="AE189">
        <v>0.15</v>
      </c>
      <c r="AF189" t="s">
        <v>92</v>
      </c>
      <c r="AG189">
        <v>150</v>
      </c>
      <c r="AH189">
        <v>30</v>
      </c>
      <c r="AI189">
        <v>120</v>
      </c>
      <c r="AJ189">
        <v>0.1164546828975439</v>
      </c>
      <c r="AK189">
        <v>25.110720351379431</v>
      </c>
      <c r="AL189">
        <v>0.69978315491758214</v>
      </c>
      <c r="AM189">
        <v>-0.2731041423100406</v>
      </c>
      <c r="AN189">
        <v>30.475082839049531</v>
      </c>
      <c r="AO189">
        <v>0.72785298826512745</v>
      </c>
      <c r="AP189">
        <v>30.475082839049531</v>
      </c>
      <c r="AQ189">
        <v>30.475082839049531</v>
      </c>
      <c r="AR189">
        <v>0.72785298826512745</v>
      </c>
      <c r="AS189">
        <v>134.99914907001039</v>
      </c>
      <c r="AT189">
        <v>-0.3124964586888741</v>
      </c>
      <c r="AU189">
        <v>0.8</v>
      </c>
      <c r="AV189" t="s">
        <v>93</v>
      </c>
      <c r="AW189">
        <v>5.9138836455852099E-2</v>
      </c>
      <c r="AX189">
        <v>0.5705755832671241</v>
      </c>
      <c r="AY189">
        <v>5.9138836455852099E-2</v>
      </c>
      <c r="AZ189">
        <v>5.9138836455852099E-2</v>
      </c>
      <c r="BA189">
        <v>0.5705755832671241</v>
      </c>
      <c r="BB189">
        <v>9.96869086085439E-2</v>
      </c>
      <c r="BC189">
        <v>0.27614415246258439</v>
      </c>
      <c r="BD189">
        <v>3.3189621962857102E-2</v>
      </c>
      <c r="BE189">
        <v>0.88500504860489759</v>
      </c>
      <c r="BF189">
        <v>3.3189621962857102E-2</v>
      </c>
      <c r="BG189">
        <v>3.3189621962857102E-2</v>
      </c>
      <c r="BH189">
        <v>0.88500504860489759</v>
      </c>
      <c r="BI189">
        <v>0.41440521533029712</v>
      </c>
      <c r="BJ189">
        <v>-0.43582556162029218</v>
      </c>
      <c r="BK189">
        <v>4.9224732861187101E-2</v>
      </c>
      <c r="BL189">
        <v>0.80237826743910279</v>
      </c>
      <c r="BM189">
        <v>4.9224732861187101E-2</v>
      </c>
      <c r="BN189">
        <v>4.9224732861187101E-2</v>
      </c>
      <c r="BO189">
        <v>0.80237826743910279</v>
      </c>
      <c r="BP189">
        <v>0.38756358165913768</v>
      </c>
      <c r="BQ189">
        <v>-0.55594519326231229</v>
      </c>
      <c r="BR189">
        <v>121.758778164918</v>
      </c>
      <c r="BS189">
        <v>0.65345305374938367</v>
      </c>
      <c r="BT189">
        <v>121.758778164918</v>
      </c>
      <c r="BU189">
        <v>121.758778164918</v>
      </c>
      <c r="BV189">
        <v>0.65345305374938367</v>
      </c>
      <c r="BW189">
        <v>539.09494057444272</v>
      </c>
      <c r="BX189">
        <v>-0.53435923233548777</v>
      </c>
      <c r="BY189" t="str">
        <f t="shared" si="3"/>
        <v>[[sv],[wv,yr,ya]]</v>
      </c>
    </row>
    <row r="190" spans="1:77" x14ac:dyDescent="0.3">
      <c r="A190" t="s">
        <v>594</v>
      </c>
      <c r="B190" t="s">
        <v>595</v>
      </c>
      <c r="C190">
        <v>2</v>
      </c>
      <c r="D190" t="s">
        <v>99</v>
      </c>
      <c r="E190" t="s">
        <v>80</v>
      </c>
      <c r="F190">
        <v>16590</v>
      </c>
      <c r="G190">
        <v>4.5</v>
      </c>
      <c r="H190" t="s">
        <v>283</v>
      </c>
      <c r="I190" t="s">
        <v>82</v>
      </c>
      <c r="J190">
        <v>5</v>
      </c>
      <c r="K190">
        <v>5</v>
      </c>
      <c r="L190" t="s">
        <v>83</v>
      </c>
      <c r="M190" t="b">
        <v>1</v>
      </c>
      <c r="N190" t="b">
        <v>0</v>
      </c>
      <c r="O190" t="b">
        <v>0</v>
      </c>
      <c r="P190" t="s">
        <v>84</v>
      </c>
      <c r="Q190" t="s">
        <v>360</v>
      </c>
      <c r="R190">
        <v>2</v>
      </c>
      <c r="S190" t="s">
        <v>86</v>
      </c>
      <c r="T190" t="s">
        <v>87</v>
      </c>
      <c r="U190" t="s">
        <v>88</v>
      </c>
      <c r="V190">
        <v>1</v>
      </c>
      <c r="W190" t="s">
        <v>361</v>
      </c>
      <c r="X190" t="b">
        <v>0</v>
      </c>
      <c r="Y190" t="s">
        <v>90</v>
      </c>
      <c r="Z190">
        <v>4000</v>
      </c>
      <c r="AA190">
        <v>4000</v>
      </c>
      <c r="AC190">
        <v>256</v>
      </c>
      <c r="AD190" t="s">
        <v>91</v>
      </c>
      <c r="AE190">
        <v>0.15</v>
      </c>
      <c r="AF190" t="s">
        <v>92</v>
      </c>
      <c r="AG190">
        <v>150</v>
      </c>
      <c r="AH190">
        <v>30</v>
      </c>
      <c r="AI190">
        <v>120</v>
      </c>
      <c r="AJ190">
        <v>0.104704052221399</v>
      </c>
      <c r="AK190">
        <v>25.419238895561591</v>
      </c>
      <c r="AL190">
        <v>0.70829247472776313</v>
      </c>
      <c r="AM190">
        <v>0.1476694112321898</v>
      </c>
      <c r="AN190">
        <v>30.39721330549364</v>
      </c>
      <c r="AO190">
        <v>0.74194850198180895</v>
      </c>
      <c r="AP190">
        <v>30.39721330549364</v>
      </c>
      <c r="AQ190">
        <v>30.39721330549364</v>
      </c>
      <c r="AR190">
        <v>0.74194850198180895</v>
      </c>
      <c r="AS190">
        <v>97.723431009987678</v>
      </c>
      <c r="AT190">
        <v>0.17781501867543831</v>
      </c>
      <c r="AU190">
        <v>0.8</v>
      </c>
      <c r="AV190" t="s">
        <v>93</v>
      </c>
      <c r="AW190">
        <v>6.2581994010885697E-2</v>
      </c>
      <c r="AX190">
        <v>0.54557380755762952</v>
      </c>
      <c r="AY190">
        <v>6.2581994010885697E-2</v>
      </c>
      <c r="AZ190">
        <v>6.2581994010885697E-2</v>
      </c>
      <c r="BA190">
        <v>0.54557380755762952</v>
      </c>
      <c r="BB190">
        <v>9.5420234318226396E-2</v>
      </c>
      <c r="BC190">
        <v>0.30712572444323272</v>
      </c>
      <c r="BD190">
        <v>3.6477623666823999E-2</v>
      </c>
      <c r="BE190">
        <v>0.87361282495866766</v>
      </c>
      <c r="BF190">
        <v>3.6477623666823999E-2</v>
      </c>
      <c r="BG190">
        <v>3.6477623666823999E-2</v>
      </c>
      <c r="BH190">
        <v>0.87361282495866766</v>
      </c>
      <c r="BI190">
        <v>0.24010225095750659</v>
      </c>
      <c r="BJ190">
        <v>0.16809698195380299</v>
      </c>
      <c r="BK190">
        <v>2.6324908533852699E-2</v>
      </c>
      <c r="BL190">
        <v>0.89431381885529537</v>
      </c>
      <c r="BM190">
        <v>2.6324908533852699E-2</v>
      </c>
      <c r="BN190">
        <v>2.6324908533852699E-2</v>
      </c>
      <c r="BO190">
        <v>0.89431381885529537</v>
      </c>
      <c r="BP190">
        <v>0.16261006061814001</v>
      </c>
      <c r="BQ190">
        <v>0.34717204049008749</v>
      </c>
      <c r="BR190">
        <v>121.4634686957628</v>
      </c>
      <c r="BS190">
        <v>0.65429355655564558</v>
      </c>
      <c r="BT190">
        <v>121.4634686957628</v>
      </c>
      <c r="BU190">
        <v>121.4634686957628</v>
      </c>
      <c r="BV190">
        <v>0.65429355655564558</v>
      </c>
      <c r="BW190">
        <v>390.39559149405761</v>
      </c>
      <c r="BX190">
        <v>-0.11113467218538089</v>
      </c>
      <c r="BY190" t="str">
        <f t="shared" si="3"/>
        <v>[[sv],[wv,yr,ya]]</v>
      </c>
    </row>
    <row r="191" spans="1:77" x14ac:dyDescent="0.3">
      <c r="A191" t="s">
        <v>596</v>
      </c>
      <c r="B191" t="s">
        <v>597</v>
      </c>
      <c r="C191">
        <v>2</v>
      </c>
      <c r="D191" t="s">
        <v>99</v>
      </c>
      <c r="E191" t="s">
        <v>80</v>
      </c>
      <c r="F191">
        <v>16590</v>
      </c>
      <c r="G191">
        <v>4.5</v>
      </c>
      <c r="H191" t="s">
        <v>283</v>
      </c>
      <c r="I191" t="s">
        <v>82</v>
      </c>
      <c r="J191">
        <v>5</v>
      </c>
      <c r="K191">
        <v>5</v>
      </c>
      <c r="L191" t="s">
        <v>83</v>
      </c>
      <c r="M191" t="b">
        <v>1</v>
      </c>
      <c r="N191" t="b">
        <v>0</v>
      </c>
      <c r="O191" t="b">
        <v>0</v>
      </c>
      <c r="P191" t="s">
        <v>84</v>
      </c>
      <c r="Q191" t="s">
        <v>364</v>
      </c>
      <c r="R191">
        <v>2</v>
      </c>
      <c r="S191" t="s">
        <v>86</v>
      </c>
      <c r="T191" t="s">
        <v>87</v>
      </c>
      <c r="U191" t="s">
        <v>88</v>
      </c>
      <c r="V191">
        <v>1</v>
      </c>
      <c r="W191" t="s">
        <v>365</v>
      </c>
      <c r="X191" t="b">
        <v>0</v>
      </c>
      <c r="Y191" t="s">
        <v>90</v>
      </c>
      <c r="Z191">
        <v>4000</v>
      </c>
      <c r="AA191">
        <v>4000</v>
      </c>
      <c r="AC191">
        <v>256</v>
      </c>
      <c r="AD191" t="s">
        <v>91</v>
      </c>
      <c r="AE191">
        <v>0.15</v>
      </c>
      <c r="AF191" t="s">
        <v>92</v>
      </c>
      <c r="AG191">
        <v>150</v>
      </c>
      <c r="AH191">
        <v>30</v>
      </c>
      <c r="AI191">
        <v>120</v>
      </c>
      <c r="AJ191">
        <v>7.9262376450503796E-2</v>
      </c>
      <c r="AK191">
        <v>17.072142927201899</v>
      </c>
      <c r="AL191">
        <v>0.7775602482351428</v>
      </c>
      <c r="AM191">
        <v>-0.75285441312097645</v>
      </c>
      <c r="AN191">
        <v>26.548555124632699</v>
      </c>
      <c r="AO191">
        <v>0.77609450565883076</v>
      </c>
      <c r="AP191">
        <v>26.548555124632699</v>
      </c>
      <c r="AQ191">
        <v>26.548555124632699</v>
      </c>
      <c r="AR191">
        <v>0.77609450565883076</v>
      </c>
      <c r="AS191">
        <v>123.49153508161019</v>
      </c>
      <c r="AT191">
        <v>-0.62043929258291475</v>
      </c>
      <c r="AU191">
        <v>0.8</v>
      </c>
      <c r="AV191" t="s">
        <v>93</v>
      </c>
      <c r="AW191">
        <v>5.1479655279328698E-2</v>
      </c>
      <c r="AX191">
        <v>0.62619114161236333</v>
      </c>
      <c r="AY191">
        <v>5.1479655279328698E-2</v>
      </c>
      <c r="AZ191">
        <v>5.1479655279328698E-2</v>
      </c>
      <c r="BA191">
        <v>0.62619114161236333</v>
      </c>
      <c r="BB191">
        <v>0.1043451560485826</v>
      </c>
      <c r="BC191">
        <v>0.2423192531271143</v>
      </c>
      <c r="BD191">
        <v>3.0286369875388099E-2</v>
      </c>
      <c r="BE191">
        <v>0.8950641970055585</v>
      </c>
      <c r="BF191">
        <v>3.0286369875388099E-2</v>
      </c>
      <c r="BG191">
        <v>3.0286369875388099E-2</v>
      </c>
      <c r="BH191">
        <v>0.8950641970055585</v>
      </c>
      <c r="BI191">
        <v>0.67338188376600638</v>
      </c>
      <c r="BJ191">
        <v>-1.333124404992422</v>
      </c>
      <c r="BK191">
        <v>2.8630911511689901E-2</v>
      </c>
      <c r="BL191">
        <v>0.88505594629241324</v>
      </c>
      <c r="BM191">
        <v>2.8630911511689901E-2</v>
      </c>
      <c r="BN191">
        <v>2.8630911511689901E-2</v>
      </c>
      <c r="BO191">
        <v>0.88505594629241324</v>
      </c>
      <c r="BP191">
        <v>0.49534679417392619</v>
      </c>
      <c r="BQ191">
        <v>-0.98866069947375956</v>
      </c>
      <c r="BR191">
        <v>106.08382356186441</v>
      </c>
      <c r="BS191">
        <v>0.69806673772498717</v>
      </c>
      <c r="BT191">
        <v>106.08382356186441</v>
      </c>
      <c r="BU191">
        <v>106.08382356186441</v>
      </c>
      <c r="BV191">
        <v>0.69806673772498717</v>
      </c>
      <c r="BW191">
        <v>492.69306649245169</v>
      </c>
      <c r="BX191">
        <v>-0.40229131899260578</v>
      </c>
      <c r="BY191" t="str">
        <f t="shared" si="3"/>
        <v>[[sv],[wv,yr,ya]]</v>
      </c>
    </row>
    <row r="192" spans="1:77" x14ac:dyDescent="0.3">
      <c r="A192" t="s">
        <v>598</v>
      </c>
      <c r="B192" t="s">
        <v>599</v>
      </c>
      <c r="C192">
        <v>2</v>
      </c>
      <c r="D192" t="s">
        <v>79</v>
      </c>
      <c r="E192" t="s">
        <v>80</v>
      </c>
      <c r="F192">
        <v>16590</v>
      </c>
      <c r="G192">
        <v>4.5</v>
      </c>
      <c r="H192" t="s">
        <v>283</v>
      </c>
      <c r="I192" t="s">
        <v>82</v>
      </c>
      <c r="J192">
        <v>5</v>
      </c>
      <c r="K192">
        <v>5</v>
      </c>
      <c r="L192" t="s">
        <v>83</v>
      </c>
      <c r="M192" t="b">
        <v>1</v>
      </c>
      <c r="N192" t="b">
        <v>0</v>
      </c>
      <c r="O192" t="b">
        <v>0</v>
      </c>
      <c r="P192" t="s">
        <v>84</v>
      </c>
      <c r="Q192" t="s">
        <v>368</v>
      </c>
      <c r="R192">
        <v>2</v>
      </c>
      <c r="S192" t="s">
        <v>86</v>
      </c>
      <c r="T192" t="s">
        <v>87</v>
      </c>
      <c r="U192" t="s">
        <v>88</v>
      </c>
      <c r="V192">
        <v>1</v>
      </c>
      <c r="W192" t="s">
        <v>369</v>
      </c>
      <c r="X192" t="b">
        <v>0</v>
      </c>
      <c r="Y192" t="s">
        <v>90</v>
      </c>
      <c r="Z192">
        <v>4000</v>
      </c>
      <c r="AA192">
        <v>4000</v>
      </c>
      <c r="AC192">
        <v>256</v>
      </c>
      <c r="AD192" t="s">
        <v>91</v>
      </c>
      <c r="AE192">
        <v>0.15</v>
      </c>
      <c r="AF192" t="s">
        <v>92</v>
      </c>
      <c r="AG192">
        <v>150</v>
      </c>
      <c r="AH192">
        <v>30</v>
      </c>
      <c r="AI192">
        <v>120</v>
      </c>
      <c r="AJ192">
        <v>9.8045535657087596E-2</v>
      </c>
      <c r="AK192">
        <v>8.8805591879132475</v>
      </c>
      <c r="AL192">
        <v>0.76549628996222996</v>
      </c>
      <c r="AM192">
        <v>0.50517541101385799</v>
      </c>
      <c r="AN192">
        <v>14.4021377775563</v>
      </c>
      <c r="AO192">
        <v>0.79034705489442436</v>
      </c>
      <c r="AP192">
        <v>14.4021377775563</v>
      </c>
      <c r="AQ192">
        <v>14.4021377775563</v>
      </c>
      <c r="AR192">
        <v>0.79034705489442436</v>
      </c>
      <c r="AS192">
        <v>68.861960606412154</v>
      </c>
      <c r="AT192">
        <v>0.50681364856618605</v>
      </c>
      <c r="AU192">
        <v>0.8</v>
      </c>
      <c r="AV192" t="s">
        <v>93</v>
      </c>
      <c r="AW192">
        <v>6.4675171636210504E-2</v>
      </c>
      <c r="AX192">
        <v>0.53037463160589415</v>
      </c>
      <c r="AY192">
        <v>6.4675171636210504E-2</v>
      </c>
      <c r="AZ192">
        <v>6.4675171636210504E-2</v>
      </c>
      <c r="BA192">
        <v>0.53037463160589415</v>
      </c>
      <c r="BB192">
        <v>9.1109446440271205E-2</v>
      </c>
      <c r="BC192">
        <v>0.33842761810716931</v>
      </c>
      <c r="BD192">
        <v>2.5021693149653398E-2</v>
      </c>
      <c r="BE192">
        <v>0.91330517741998796</v>
      </c>
      <c r="BF192">
        <v>2.5021693149653398E-2</v>
      </c>
      <c r="BG192">
        <v>2.5021693149653398E-2</v>
      </c>
      <c r="BH192">
        <v>0.91330517741998796</v>
      </c>
      <c r="BI192">
        <v>9.7700561137381001E-2</v>
      </c>
      <c r="BJ192">
        <v>0.66148842274128117</v>
      </c>
      <c r="BK192">
        <v>2.9558223686295699E-2</v>
      </c>
      <c r="BL192">
        <v>0.88133308122197818</v>
      </c>
      <c r="BM192">
        <v>2.9558223686295699E-2</v>
      </c>
      <c r="BN192">
        <v>2.9558223686295699E-2</v>
      </c>
      <c r="BO192">
        <v>0.88133308122197818</v>
      </c>
      <c r="BP192">
        <v>4.7166844801289402E-2</v>
      </c>
      <c r="BQ192">
        <v>0.810640037085679</v>
      </c>
      <c r="BR192">
        <v>57.489296021753013</v>
      </c>
      <c r="BS192">
        <v>0.83637532932983649</v>
      </c>
      <c r="BT192">
        <v>57.489296021753013</v>
      </c>
      <c r="BU192">
        <v>57.489296021753013</v>
      </c>
      <c r="BV192">
        <v>0.83637532932983649</v>
      </c>
      <c r="BW192">
        <v>275.2118655732703</v>
      </c>
      <c r="BX192">
        <v>0.21669851633061371</v>
      </c>
      <c r="BY192" t="str">
        <f t="shared" si="3"/>
        <v>[[sv],[wv,yr,ya]]</v>
      </c>
    </row>
    <row r="193" spans="1:77" x14ac:dyDescent="0.3">
      <c r="A193" t="s">
        <v>600</v>
      </c>
      <c r="B193" t="s">
        <v>601</v>
      </c>
      <c r="C193">
        <v>2</v>
      </c>
      <c r="D193" t="s">
        <v>79</v>
      </c>
      <c r="E193" t="s">
        <v>80</v>
      </c>
      <c r="F193">
        <v>16590</v>
      </c>
      <c r="G193">
        <v>4.5</v>
      </c>
      <c r="H193" t="s">
        <v>283</v>
      </c>
      <c r="I193" t="s">
        <v>82</v>
      </c>
      <c r="J193">
        <v>5</v>
      </c>
      <c r="K193">
        <v>5</v>
      </c>
      <c r="L193" t="s">
        <v>83</v>
      </c>
      <c r="M193" t="b">
        <v>1</v>
      </c>
      <c r="N193" t="b">
        <v>0</v>
      </c>
      <c r="O193" t="b">
        <v>0</v>
      </c>
      <c r="P193" t="s">
        <v>84</v>
      </c>
      <c r="Q193" t="s">
        <v>510</v>
      </c>
      <c r="R193">
        <v>2</v>
      </c>
      <c r="S193" t="s">
        <v>86</v>
      </c>
      <c r="T193" t="s">
        <v>87</v>
      </c>
      <c r="U193" t="s">
        <v>88</v>
      </c>
      <c r="V193">
        <v>1</v>
      </c>
      <c r="W193" t="s">
        <v>511</v>
      </c>
      <c r="X193" t="b">
        <v>0</v>
      </c>
      <c r="Y193" t="s">
        <v>90</v>
      </c>
      <c r="Z193">
        <v>4000</v>
      </c>
      <c r="AA193">
        <v>4000</v>
      </c>
      <c r="AC193">
        <v>256</v>
      </c>
      <c r="AD193" t="s">
        <v>91</v>
      </c>
      <c r="AE193">
        <v>0.15</v>
      </c>
      <c r="AF193" t="s">
        <v>92</v>
      </c>
      <c r="AG193">
        <v>150</v>
      </c>
      <c r="AH193">
        <v>30</v>
      </c>
      <c r="AI193">
        <v>120</v>
      </c>
      <c r="AJ193">
        <v>0.1057775519543603</v>
      </c>
      <c r="AK193">
        <v>14.672078922824049</v>
      </c>
      <c r="AL193">
        <v>0.73664357851144335</v>
      </c>
      <c r="AM193">
        <v>-0.76855622903389609</v>
      </c>
      <c r="AN193">
        <v>21.381488755307839</v>
      </c>
      <c r="AO193">
        <v>0.7559845923572901</v>
      </c>
      <c r="AP193">
        <v>21.381488755307839</v>
      </c>
      <c r="AQ193">
        <v>21.381488755307839</v>
      </c>
      <c r="AR193">
        <v>0.7559845923572901</v>
      </c>
      <c r="AS193">
        <v>168.793917700018</v>
      </c>
      <c r="AT193">
        <v>-0.74039458643453204</v>
      </c>
      <c r="AU193">
        <v>0.8</v>
      </c>
      <c r="AV193" t="s">
        <v>93</v>
      </c>
      <c r="AW193">
        <v>6.7840257467957493E-2</v>
      </c>
      <c r="AX193">
        <v>0.50739201614266816</v>
      </c>
      <c r="AY193">
        <v>6.7840257467957493E-2</v>
      </c>
      <c r="AZ193">
        <v>6.7840257467957493E-2</v>
      </c>
      <c r="BA193">
        <v>0.50739201614266816</v>
      </c>
      <c r="BB193">
        <v>9.0825459449328197E-2</v>
      </c>
      <c r="BC193">
        <v>0.34048973084481993</v>
      </c>
      <c r="BD193">
        <v>2.1755716329992299E-2</v>
      </c>
      <c r="BE193">
        <v>0.92462108954621736</v>
      </c>
      <c r="BF193">
        <v>2.1755716329992299E-2</v>
      </c>
      <c r="BG193">
        <v>2.1755716329992299E-2</v>
      </c>
      <c r="BH193">
        <v>0.92462108954621736</v>
      </c>
      <c r="BI193">
        <v>0.65497913116258433</v>
      </c>
      <c r="BJ193">
        <v>-1.2693627977184709</v>
      </c>
      <c r="BK193">
        <v>4.1105303199247198E-2</v>
      </c>
      <c r="BL193">
        <v>0.83497520934072333</v>
      </c>
      <c r="BM193">
        <v>4.1105303199247198E-2</v>
      </c>
      <c r="BN193">
        <v>4.1105303199247198E-2</v>
      </c>
      <c r="BO193">
        <v>0.83497520934072333</v>
      </c>
      <c r="BP193">
        <v>0.52673095056547925</v>
      </c>
      <c r="BQ193">
        <v>-1.1146581605173971</v>
      </c>
      <c r="BR193">
        <v>85.395253744233912</v>
      </c>
      <c r="BS193">
        <v>0.75695005439954843</v>
      </c>
      <c r="BT193">
        <v>85.395253744233912</v>
      </c>
      <c r="BU193">
        <v>85.395253744233912</v>
      </c>
      <c r="BV193">
        <v>0.75695005439954843</v>
      </c>
      <c r="BW193">
        <v>673.90313525889053</v>
      </c>
      <c r="BX193">
        <v>-0.91804711834709796</v>
      </c>
      <c r="BY193" t="str">
        <f t="shared" si="3"/>
        <v>[[sv],[wv,yr,ya]]</v>
      </c>
    </row>
    <row r="194" spans="1:77" x14ac:dyDescent="0.3">
      <c r="A194" t="s">
        <v>602</v>
      </c>
      <c r="B194" t="s">
        <v>603</v>
      </c>
      <c r="C194">
        <v>2</v>
      </c>
      <c r="D194" t="s">
        <v>99</v>
      </c>
      <c r="E194" t="s">
        <v>80</v>
      </c>
      <c r="F194">
        <v>16590</v>
      </c>
      <c r="G194">
        <v>4.5</v>
      </c>
      <c r="H194" t="s">
        <v>283</v>
      </c>
      <c r="I194" t="s">
        <v>82</v>
      </c>
      <c r="J194">
        <v>5</v>
      </c>
      <c r="K194">
        <v>5</v>
      </c>
      <c r="L194" t="s">
        <v>83</v>
      </c>
      <c r="M194" t="b">
        <v>1</v>
      </c>
      <c r="N194" t="b">
        <v>0</v>
      </c>
      <c r="O194" t="b">
        <v>0</v>
      </c>
      <c r="P194" t="s">
        <v>84</v>
      </c>
      <c r="Q194" t="s">
        <v>372</v>
      </c>
      <c r="R194">
        <v>2</v>
      </c>
      <c r="S194" t="s">
        <v>86</v>
      </c>
      <c r="T194" t="s">
        <v>87</v>
      </c>
      <c r="U194" t="s">
        <v>88</v>
      </c>
      <c r="V194">
        <v>1</v>
      </c>
      <c r="W194" t="s">
        <v>373</v>
      </c>
      <c r="X194" t="b">
        <v>0</v>
      </c>
      <c r="Y194" t="s">
        <v>90</v>
      </c>
      <c r="Z194">
        <v>4000</v>
      </c>
      <c r="AA194">
        <v>4000</v>
      </c>
      <c r="AC194">
        <v>256</v>
      </c>
      <c r="AD194" t="s">
        <v>91</v>
      </c>
      <c r="AE194">
        <v>0.15</v>
      </c>
      <c r="AF194" t="s">
        <v>92</v>
      </c>
      <c r="AG194">
        <v>150</v>
      </c>
      <c r="AH194">
        <v>30</v>
      </c>
      <c r="AI194">
        <v>120</v>
      </c>
      <c r="AJ194">
        <v>0.1191050320653162</v>
      </c>
      <c r="AK194">
        <v>46.700508415096998</v>
      </c>
      <c r="AL194">
        <v>0.62800983890391726</v>
      </c>
      <c r="AM194">
        <v>0.44183231944133938</v>
      </c>
      <c r="AN194">
        <v>54.491390809103443</v>
      </c>
      <c r="AO194">
        <v>0.65496637404532632</v>
      </c>
      <c r="AP194">
        <v>54.491390809103443</v>
      </c>
      <c r="AQ194">
        <v>54.491390809103443</v>
      </c>
      <c r="AR194">
        <v>0.65496637404532632</v>
      </c>
      <c r="AS194">
        <v>87.463215262017215</v>
      </c>
      <c r="AT194">
        <v>0.25404012583739632</v>
      </c>
      <c r="AU194">
        <v>0.8</v>
      </c>
      <c r="AV194" t="s">
        <v>93</v>
      </c>
      <c r="AW194">
        <v>5.8937970215123099E-2</v>
      </c>
      <c r="AX194">
        <v>0.57203413188653762</v>
      </c>
      <c r="AY194">
        <v>5.8937970215123099E-2</v>
      </c>
      <c r="AZ194">
        <v>5.8937970215123099E-2</v>
      </c>
      <c r="BA194">
        <v>0.57203413188653762</v>
      </c>
      <c r="BB194">
        <v>9.2378539087767594E-2</v>
      </c>
      <c r="BC194">
        <v>0.3292123646021749</v>
      </c>
      <c r="BD194">
        <v>4.4658030221362201E-2</v>
      </c>
      <c r="BE194">
        <v>0.84526946343487397</v>
      </c>
      <c r="BF194">
        <v>4.4658030221362201E-2</v>
      </c>
      <c r="BG194">
        <v>4.4658030221362201E-2</v>
      </c>
      <c r="BH194">
        <v>0.84526946343487397</v>
      </c>
      <c r="BI194">
        <v>0.2068380867770758</v>
      </c>
      <c r="BJ194">
        <v>0.28335020621192197</v>
      </c>
      <c r="BK194">
        <v>4.4210298845221999E-2</v>
      </c>
      <c r="BL194">
        <v>0.82250963393817189</v>
      </c>
      <c r="BM194">
        <v>4.4210298845221999E-2</v>
      </c>
      <c r="BN194">
        <v>4.4210298845221999E-2</v>
      </c>
      <c r="BO194">
        <v>0.82250963393817189</v>
      </c>
      <c r="BP194">
        <v>0.14993398236552749</v>
      </c>
      <c r="BQ194">
        <v>0.39806248520662929</v>
      </c>
      <c r="BR194">
        <v>217.8177569371322</v>
      </c>
      <c r="BS194">
        <v>0.38005226692171939</v>
      </c>
      <c r="BT194">
        <v>217.8177569371322</v>
      </c>
      <c r="BU194">
        <v>217.8177569371322</v>
      </c>
      <c r="BV194">
        <v>0.38005226692171939</v>
      </c>
      <c r="BW194">
        <v>349.40371043983799</v>
      </c>
      <c r="BX194">
        <v>5.5354473288544001E-3</v>
      </c>
      <c r="BY194" t="str">
        <f t="shared" si="3"/>
        <v>[[sv],[wv,yr,ya]]</v>
      </c>
    </row>
    <row r="195" spans="1:77" x14ac:dyDescent="0.3">
      <c r="A195" t="s">
        <v>604</v>
      </c>
      <c r="B195" t="s">
        <v>605</v>
      </c>
      <c r="C195">
        <v>2</v>
      </c>
      <c r="D195" t="s">
        <v>79</v>
      </c>
      <c r="E195" t="s">
        <v>80</v>
      </c>
      <c r="F195">
        <v>16590</v>
      </c>
      <c r="G195">
        <v>4.5</v>
      </c>
      <c r="H195" t="s">
        <v>283</v>
      </c>
      <c r="I195" t="s">
        <v>82</v>
      </c>
      <c r="J195">
        <v>5</v>
      </c>
      <c r="K195">
        <v>5</v>
      </c>
      <c r="L195" t="s">
        <v>83</v>
      </c>
      <c r="M195" t="b">
        <v>1</v>
      </c>
      <c r="N195" t="b">
        <v>0</v>
      </c>
      <c r="O195" t="b">
        <v>0</v>
      </c>
      <c r="P195" t="s">
        <v>84</v>
      </c>
      <c r="Q195" t="s">
        <v>376</v>
      </c>
      <c r="R195">
        <v>2</v>
      </c>
      <c r="S195" t="s">
        <v>86</v>
      </c>
      <c r="T195" t="s">
        <v>87</v>
      </c>
      <c r="U195" t="s">
        <v>88</v>
      </c>
      <c r="V195">
        <v>1</v>
      </c>
      <c r="W195" t="s">
        <v>377</v>
      </c>
      <c r="X195" t="b">
        <v>0</v>
      </c>
      <c r="Y195" t="s">
        <v>90</v>
      </c>
      <c r="Z195">
        <v>4000</v>
      </c>
      <c r="AA195">
        <v>4000</v>
      </c>
      <c r="AC195">
        <v>256</v>
      </c>
      <c r="AD195" t="s">
        <v>91</v>
      </c>
      <c r="AE195">
        <v>0.15</v>
      </c>
      <c r="AF195" t="s">
        <v>92</v>
      </c>
      <c r="AG195">
        <v>150</v>
      </c>
      <c r="AH195">
        <v>30</v>
      </c>
      <c r="AI195">
        <v>120</v>
      </c>
      <c r="AJ195">
        <v>8.80220507919829E-2</v>
      </c>
      <c r="AK195">
        <v>13.84960774519319</v>
      </c>
      <c r="AL195">
        <v>0.75805673641738192</v>
      </c>
      <c r="AM195">
        <v>-0.84739796458006789</v>
      </c>
      <c r="AN195">
        <v>17.728532089946089</v>
      </c>
      <c r="AO195">
        <v>0.79224177611879065</v>
      </c>
      <c r="AP195">
        <v>17.728532089946089</v>
      </c>
      <c r="AQ195">
        <v>17.728532089946089</v>
      </c>
      <c r="AR195">
        <v>0.79224177611879065</v>
      </c>
      <c r="AS195">
        <v>175.29528676930829</v>
      </c>
      <c r="AT195">
        <v>-0.82639976998902154</v>
      </c>
      <c r="AU195">
        <v>0.8</v>
      </c>
      <c r="AV195" t="s">
        <v>93</v>
      </c>
      <c r="AW195">
        <v>6.1825399436337997E-2</v>
      </c>
      <c r="AX195">
        <v>0.55106766241425897</v>
      </c>
      <c r="AY195">
        <v>6.1825399436337997E-2</v>
      </c>
      <c r="AZ195">
        <v>6.1825399436337997E-2</v>
      </c>
      <c r="BA195">
        <v>0.55106766241425897</v>
      </c>
      <c r="BB195">
        <v>9.5802403115738802E-2</v>
      </c>
      <c r="BC195">
        <v>0.30435068484488381</v>
      </c>
      <c r="BD195">
        <v>1.4438658617831999E-2</v>
      </c>
      <c r="BE195">
        <v>0.94997313172695319</v>
      </c>
      <c r="BF195">
        <v>1.4438658617831999E-2</v>
      </c>
      <c r="BG195">
        <v>1.4438658617831999E-2</v>
      </c>
      <c r="BH195">
        <v>0.94997313172695319</v>
      </c>
      <c r="BI195">
        <v>0.63374878078664298</v>
      </c>
      <c r="BJ195">
        <v>-1.1958041680867579</v>
      </c>
      <c r="BK195">
        <v>3.2517927229331001E-2</v>
      </c>
      <c r="BL195">
        <v>0.86945080765655991</v>
      </c>
      <c r="BM195">
        <v>3.2517927229331001E-2</v>
      </c>
      <c r="BN195">
        <v>3.2517927229331001E-2</v>
      </c>
      <c r="BO195">
        <v>0.86945080765655991</v>
      </c>
      <c r="BP195">
        <v>0.60334868156702814</v>
      </c>
      <c r="BQ195">
        <v>-1.4222541161543549</v>
      </c>
      <c r="BR195">
        <v>70.805346374500729</v>
      </c>
      <c r="BS195">
        <v>0.79847550267738931</v>
      </c>
      <c r="BT195">
        <v>70.805346374500729</v>
      </c>
      <c r="BU195">
        <v>70.805346374500729</v>
      </c>
      <c r="BV195">
        <v>0.79847550267738931</v>
      </c>
      <c r="BW195">
        <v>699.84824721176676</v>
      </c>
      <c r="BX195">
        <v>-0.99189148055990961</v>
      </c>
      <c r="BY195" t="str">
        <f t="shared" si="3"/>
        <v>[[sv],[wv,yr,ya]]</v>
      </c>
    </row>
    <row r="196" spans="1:77" x14ac:dyDescent="0.3">
      <c r="A196" t="s">
        <v>606</v>
      </c>
      <c r="B196" t="s">
        <v>607</v>
      </c>
      <c r="C196">
        <v>2</v>
      </c>
      <c r="D196" t="s">
        <v>79</v>
      </c>
      <c r="E196" t="s">
        <v>80</v>
      </c>
      <c r="F196">
        <v>16590</v>
      </c>
      <c r="G196">
        <v>4.5</v>
      </c>
      <c r="H196" t="s">
        <v>283</v>
      </c>
      <c r="I196" t="s">
        <v>82</v>
      </c>
      <c r="J196">
        <v>5</v>
      </c>
      <c r="K196">
        <v>5</v>
      </c>
      <c r="L196" t="s">
        <v>83</v>
      </c>
      <c r="M196" t="b">
        <v>1</v>
      </c>
      <c r="N196" t="b">
        <v>0</v>
      </c>
      <c r="O196" t="b">
        <v>0</v>
      </c>
      <c r="P196" t="s">
        <v>84</v>
      </c>
      <c r="Q196" t="s">
        <v>380</v>
      </c>
      <c r="R196">
        <v>2</v>
      </c>
      <c r="S196" t="s">
        <v>86</v>
      </c>
      <c r="T196" t="s">
        <v>87</v>
      </c>
      <c r="U196" t="s">
        <v>88</v>
      </c>
      <c r="V196">
        <v>1</v>
      </c>
      <c r="W196" t="s">
        <v>381</v>
      </c>
      <c r="X196" t="b">
        <v>0</v>
      </c>
      <c r="Y196" t="s">
        <v>90</v>
      </c>
      <c r="Z196">
        <v>4000</v>
      </c>
      <c r="AA196">
        <v>4000</v>
      </c>
      <c r="AC196">
        <v>256</v>
      </c>
      <c r="AD196" t="s">
        <v>91</v>
      </c>
      <c r="AE196">
        <v>0.15</v>
      </c>
      <c r="AF196" t="s">
        <v>92</v>
      </c>
      <c r="AG196">
        <v>150</v>
      </c>
      <c r="AH196">
        <v>30</v>
      </c>
      <c r="AI196">
        <v>120</v>
      </c>
      <c r="AJ196">
        <v>0.1044092065903677</v>
      </c>
      <c r="AK196">
        <v>38.32792225443783</v>
      </c>
      <c r="AL196">
        <v>0.6662771464254964</v>
      </c>
      <c r="AM196">
        <v>-0.3324993328923932</v>
      </c>
      <c r="AN196">
        <v>45.007587985873592</v>
      </c>
      <c r="AO196">
        <v>0.69868652799397357</v>
      </c>
      <c r="AP196">
        <v>45.007587985873592</v>
      </c>
      <c r="AQ196">
        <v>45.007587985873592</v>
      </c>
      <c r="AR196">
        <v>0.69868652799397357</v>
      </c>
      <c r="AS196">
        <v>125.4201498526392</v>
      </c>
      <c r="AT196">
        <v>-0.32659482386069522</v>
      </c>
      <c r="AU196">
        <v>0.8</v>
      </c>
      <c r="AV196" t="s">
        <v>93</v>
      </c>
      <c r="AW196">
        <v>6.4178257626624297E-2</v>
      </c>
      <c r="AX196">
        <v>0.53398286980470022</v>
      </c>
      <c r="AY196">
        <v>6.4178257626624297E-2</v>
      </c>
      <c r="AZ196">
        <v>6.4178257626624297E-2</v>
      </c>
      <c r="BA196">
        <v>0.53398286980470022</v>
      </c>
      <c r="BB196">
        <v>9.0094480852078801E-2</v>
      </c>
      <c r="BC196">
        <v>0.34579758058586718</v>
      </c>
      <c r="BD196">
        <v>2.4932558035241002E-2</v>
      </c>
      <c r="BE196">
        <v>0.91361401155376998</v>
      </c>
      <c r="BF196">
        <v>2.4932558035241002E-2</v>
      </c>
      <c r="BG196">
        <v>2.4932558035241002E-2</v>
      </c>
      <c r="BH196">
        <v>0.91361401155376998</v>
      </c>
      <c r="BI196">
        <v>0.51928728022510817</v>
      </c>
      <c r="BJ196">
        <v>-0.79921951555849224</v>
      </c>
      <c r="BK196">
        <v>3.5072775602426901E-2</v>
      </c>
      <c r="BL196">
        <v>0.85919389954198699</v>
      </c>
      <c r="BM196">
        <v>3.5072775602426901E-2</v>
      </c>
      <c r="BN196">
        <v>3.5072775602426901E-2</v>
      </c>
      <c r="BO196">
        <v>0.85919389954198699</v>
      </c>
      <c r="BP196">
        <v>0.3556525753170372</v>
      </c>
      <c r="BQ196">
        <v>-0.42783259631087001</v>
      </c>
      <c r="BR196">
        <v>179.90616835223</v>
      </c>
      <c r="BS196">
        <v>0.48795533107543848</v>
      </c>
      <c r="BT196">
        <v>179.90616835223</v>
      </c>
      <c r="BU196">
        <v>179.90616835223</v>
      </c>
      <c r="BV196">
        <v>0.48795533107543848</v>
      </c>
      <c r="BW196">
        <v>500.71556507416261</v>
      </c>
      <c r="BX196">
        <v>-0.42512476415929568</v>
      </c>
      <c r="BY196" t="str">
        <f t="shared" si="3"/>
        <v>[[sv],[wv,yr,ya]]</v>
      </c>
    </row>
    <row r="197" spans="1:77" x14ac:dyDescent="0.3">
      <c r="A197" t="s">
        <v>608</v>
      </c>
      <c r="B197" t="s">
        <v>609</v>
      </c>
      <c r="C197">
        <v>2</v>
      </c>
      <c r="D197" t="s">
        <v>79</v>
      </c>
      <c r="E197" t="s">
        <v>80</v>
      </c>
      <c r="F197">
        <v>16590</v>
      </c>
      <c r="G197">
        <v>4.5</v>
      </c>
      <c r="H197" t="s">
        <v>283</v>
      </c>
      <c r="I197" t="s">
        <v>82</v>
      </c>
      <c r="J197">
        <v>5</v>
      </c>
      <c r="K197">
        <v>5</v>
      </c>
      <c r="L197" t="s">
        <v>83</v>
      </c>
      <c r="M197" t="b">
        <v>1</v>
      </c>
      <c r="N197" t="b">
        <v>0</v>
      </c>
      <c r="O197" t="b">
        <v>0</v>
      </c>
      <c r="P197" t="s">
        <v>84</v>
      </c>
      <c r="Q197" t="s">
        <v>384</v>
      </c>
      <c r="R197">
        <v>2</v>
      </c>
      <c r="S197" t="s">
        <v>86</v>
      </c>
      <c r="T197" t="s">
        <v>87</v>
      </c>
      <c r="U197" t="s">
        <v>88</v>
      </c>
      <c r="V197">
        <v>1</v>
      </c>
      <c r="W197" t="s">
        <v>385</v>
      </c>
      <c r="X197" t="b">
        <v>0</v>
      </c>
      <c r="Y197" t="s">
        <v>90</v>
      </c>
      <c r="Z197">
        <v>4000</v>
      </c>
      <c r="AA197">
        <v>4000</v>
      </c>
      <c r="AC197">
        <v>256</v>
      </c>
      <c r="AD197" t="s">
        <v>91</v>
      </c>
      <c r="AE197">
        <v>0.15</v>
      </c>
      <c r="AF197" t="s">
        <v>92</v>
      </c>
      <c r="AG197">
        <v>150</v>
      </c>
      <c r="AH197">
        <v>30</v>
      </c>
      <c r="AI197">
        <v>120</v>
      </c>
      <c r="AJ197">
        <v>0.1061389442885558</v>
      </c>
      <c r="AK197">
        <v>14.14560492013627</v>
      </c>
      <c r="AL197">
        <v>0.74542595103906339</v>
      </c>
      <c r="AM197">
        <v>0.5199249218495573</v>
      </c>
      <c r="AN197">
        <v>18.66413715092343</v>
      </c>
      <c r="AO197">
        <v>0.7705735306157443</v>
      </c>
      <c r="AP197">
        <v>18.66413715092343</v>
      </c>
      <c r="AQ197">
        <v>18.66413715092343</v>
      </c>
      <c r="AR197">
        <v>0.7705735306157443</v>
      </c>
      <c r="AS197">
        <v>57.338361396137493</v>
      </c>
      <c r="AT197">
        <v>0.49293341348194331</v>
      </c>
      <c r="AU197">
        <v>0.8</v>
      </c>
      <c r="AV197" t="s">
        <v>93</v>
      </c>
      <c r="AW197">
        <v>6.4380705012669806E-2</v>
      </c>
      <c r="AX197">
        <v>0.53251284002593402</v>
      </c>
      <c r="AY197">
        <v>6.4380705012669806E-2</v>
      </c>
      <c r="AZ197">
        <v>6.4380705012669806E-2</v>
      </c>
      <c r="BA197">
        <v>0.53251284002593402</v>
      </c>
      <c r="BB197">
        <v>9.4895567622073698E-2</v>
      </c>
      <c r="BC197">
        <v>0.31093548302958401</v>
      </c>
      <c r="BD197">
        <v>3.1691037030699899E-2</v>
      </c>
      <c r="BE197">
        <v>0.89019732532403895</v>
      </c>
      <c r="BF197">
        <v>3.1691037030699899E-2</v>
      </c>
      <c r="BG197">
        <v>3.1691037030699899E-2</v>
      </c>
      <c r="BH197">
        <v>0.89019732532403895</v>
      </c>
      <c r="BI197">
        <v>0.1203113241207653</v>
      </c>
      <c r="BJ197">
        <v>0.58314695825607921</v>
      </c>
      <c r="BK197">
        <v>3.1956374491183201E-2</v>
      </c>
      <c r="BL197">
        <v>0.87170526428002271</v>
      </c>
      <c r="BM197">
        <v>3.1956374491183201E-2</v>
      </c>
      <c r="BN197">
        <v>3.1956374491183201E-2</v>
      </c>
      <c r="BO197">
        <v>0.87170526428002271</v>
      </c>
      <c r="BP197">
        <v>6.7345939650684694E-2</v>
      </c>
      <c r="BQ197">
        <v>0.72962735395149569</v>
      </c>
      <c r="BR197">
        <v>74.528520487159284</v>
      </c>
      <c r="BS197">
        <v>0.78787869283298062</v>
      </c>
      <c r="BT197">
        <v>74.528520487159284</v>
      </c>
      <c r="BU197">
        <v>74.528520487159284</v>
      </c>
      <c r="BV197">
        <v>0.78787869283298062</v>
      </c>
      <c r="BW197">
        <v>229.07089275315599</v>
      </c>
      <c r="BX197">
        <v>0.3480238586906152</v>
      </c>
      <c r="BY197" t="str">
        <f t="shared" si="3"/>
        <v>[[sv],[wv,yr,ya]]</v>
      </c>
    </row>
    <row r="198" spans="1:77" x14ac:dyDescent="0.3">
      <c r="A198" t="s">
        <v>610</v>
      </c>
      <c r="B198" t="s">
        <v>611</v>
      </c>
      <c r="C198">
        <v>2</v>
      </c>
      <c r="D198" t="s">
        <v>99</v>
      </c>
      <c r="E198" t="s">
        <v>80</v>
      </c>
      <c r="F198">
        <v>16590</v>
      </c>
      <c r="G198">
        <v>4.5</v>
      </c>
      <c r="H198" t="s">
        <v>283</v>
      </c>
      <c r="I198" t="s">
        <v>82</v>
      </c>
      <c r="J198">
        <v>5</v>
      </c>
      <c r="K198">
        <v>5</v>
      </c>
      <c r="L198" t="s">
        <v>83</v>
      </c>
      <c r="M198" t="b">
        <v>1</v>
      </c>
      <c r="N198" t="b">
        <v>0</v>
      </c>
      <c r="O198" t="b">
        <v>0</v>
      </c>
      <c r="P198" t="s">
        <v>84</v>
      </c>
      <c r="Q198" t="s">
        <v>388</v>
      </c>
      <c r="R198">
        <v>2</v>
      </c>
      <c r="S198" t="s">
        <v>86</v>
      </c>
      <c r="T198" t="s">
        <v>87</v>
      </c>
      <c r="U198" t="s">
        <v>88</v>
      </c>
      <c r="V198">
        <v>1</v>
      </c>
      <c r="W198" t="s">
        <v>389</v>
      </c>
      <c r="X198" t="b">
        <v>0</v>
      </c>
      <c r="Y198" t="s">
        <v>90</v>
      </c>
      <c r="Z198">
        <v>4000</v>
      </c>
      <c r="AA198">
        <v>4000</v>
      </c>
      <c r="AC198">
        <v>256</v>
      </c>
      <c r="AD198" t="s">
        <v>91</v>
      </c>
      <c r="AE198">
        <v>0.15</v>
      </c>
      <c r="AF198" t="s">
        <v>92</v>
      </c>
      <c r="AG198">
        <v>150</v>
      </c>
      <c r="AH198">
        <v>30</v>
      </c>
      <c r="AI198">
        <v>120</v>
      </c>
      <c r="AJ198">
        <v>8.0151780379134605E-2</v>
      </c>
      <c r="AK198">
        <v>10.26928057474553</v>
      </c>
      <c r="AL198">
        <v>0.7801233090043117</v>
      </c>
      <c r="AM198">
        <v>0.15894461440418811</v>
      </c>
      <c r="AN198">
        <v>14.281610226998181</v>
      </c>
      <c r="AO198">
        <v>0.81026715590375242</v>
      </c>
      <c r="AP198">
        <v>14.281610226998181</v>
      </c>
      <c r="AQ198">
        <v>14.281610226998181</v>
      </c>
      <c r="AR198">
        <v>0.81026715590375242</v>
      </c>
      <c r="AS198">
        <v>76.486958999082063</v>
      </c>
      <c r="AT198">
        <v>0.2369084448418019</v>
      </c>
      <c r="AU198">
        <v>0.8</v>
      </c>
      <c r="AV198" t="s">
        <v>93</v>
      </c>
      <c r="AW198">
        <v>6.38406079254831E-2</v>
      </c>
      <c r="AX198">
        <v>0.53643464320204881</v>
      </c>
      <c r="AY198">
        <v>6.38406079254831E-2</v>
      </c>
      <c r="AZ198">
        <v>6.38406079254831E-2</v>
      </c>
      <c r="BA198">
        <v>0.53643464320204881</v>
      </c>
      <c r="BB198">
        <v>9.2682587502839295E-2</v>
      </c>
      <c r="BC198">
        <v>0.32700457998676041</v>
      </c>
      <c r="BD198">
        <v>1.6723094433799601E-2</v>
      </c>
      <c r="BE198">
        <v>0.94205804953902084</v>
      </c>
      <c r="BF198">
        <v>1.6723094433799601E-2</v>
      </c>
      <c r="BG198">
        <v>1.6723094433799601E-2</v>
      </c>
      <c r="BH198">
        <v>0.94205804953902084</v>
      </c>
      <c r="BI198">
        <v>0.25407018525227448</v>
      </c>
      <c r="BJ198">
        <v>0.11970107292192619</v>
      </c>
      <c r="BK198">
        <v>1.8709991659460599E-2</v>
      </c>
      <c r="BL198">
        <v>0.9248853014932672</v>
      </c>
      <c r="BM198">
        <v>1.8709991659460599E-2</v>
      </c>
      <c r="BN198">
        <v>1.8709991659460599E-2</v>
      </c>
      <c r="BO198">
        <v>0.9248853014932672</v>
      </c>
      <c r="BP198">
        <v>0.1568551358366809</v>
      </c>
      <c r="BQ198">
        <v>0.37027624319397517</v>
      </c>
      <c r="BR198">
        <v>57.027167213973932</v>
      </c>
      <c r="BS198">
        <v>0.8376906293806744</v>
      </c>
      <c r="BT198">
        <v>57.027167213973932</v>
      </c>
      <c r="BU198">
        <v>57.027167213973932</v>
      </c>
      <c r="BV198">
        <v>0.8376906293806744</v>
      </c>
      <c r="BW198">
        <v>305.44422808773658</v>
      </c>
      <c r="BX198">
        <v>0.13065188326454219</v>
      </c>
      <c r="BY198" t="str">
        <f t="shared" si="3"/>
        <v>[[sv],[wv,yr,ya]]</v>
      </c>
    </row>
    <row r="199" spans="1:77" x14ac:dyDescent="0.3">
      <c r="A199" t="s">
        <v>612</v>
      </c>
      <c r="B199" t="s">
        <v>613</v>
      </c>
      <c r="C199">
        <v>2</v>
      </c>
      <c r="D199" t="s">
        <v>99</v>
      </c>
      <c r="E199" t="s">
        <v>80</v>
      </c>
      <c r="F199">
        <v>16590</v>
      </c>
      <c r="G199">
        <v>4.5</v>
      </c>
      <c r="H199" t="s">
        <v>283</v>
      </c>
      <c r="I199" t="s">
        <v>82</v>
      </c>
      <c r="J199">
        <v>5</v>
      </c>
      <c r="K199">
        <v>5</v>
      </c>
      <c r="L199" t="s">
        <v>83</v>
      </c>
      <c r="M199" t="b">
        <v>1</v>
      </c>
      <c r="N199" t="b">
        <v>0</v>
      </c>
      <c r="O199" t="b">
        <v>0</v>
      </c>
      <c r="P199" t="s">
        <v>84</v>
      </c>
      <c r="Q199" t="s">
        <v>392</v>
      </c>
      <c r="R199">
        <v>2</v>
      </c>
      <c r="S199" t="s">
        <v>86</v>
      </c>
      <c r="T199" t="s">
        <v>87</v>
      </c>
      <c r="U199" t="s">
        <v>88</v>
      </c>
      <c r="V199">
        <v>1</v>
      </c>
      <c r="W199" t="s">
        <v>393</v>
      </c>
      <c r="X199" t="b">
        <v>0</v>
      </c>
      <c r="Y199" t="s">
        <v>90</v>
      </c>
      <c r="Z199">
        <v>4000</v>
      </c>
      <c r="AA199">
        <v>4000</v>
      </c>
      <c r="AC199">
        <v>256</v>
      </c>
      <c r="AD199" t="s">
        <v>91</v>
      </c>
      <c r="AE199">
        <v>0.15</v>
      </c>
      <c r="AF199" t="s">
        <v>92</v>
      </c>
      <c r="AG199">
        <v>150</v>
      </c>
      <c r="AH199">
        <v>30</v>
      </c>
      <c r="AI199">
        <v>120</v>
      </c>
      <c r="AJ199">
        <v>0.1094723344033815</v>
      </c>
      <c r="AK199">
        <v>17.261485224191031</v>
      </c>
      <c r="AL199">
        <v>0.73284539121297865</v>
      </c>
      <c r="AM199">
        <v>0.2797148687915168</v>
      </c>
      <c r="AN199">
        <v>22.657778523007739</v>
      </c>
      <c r="AO199">
        <v>0.75350063057189687</v>
      </c>
      <c r="AP199">
        <v>22.657778523007739</v>
      </c>
      <c r="AQ199">
        <v>22.657778523007739</v>
      </c>
      <c r="AR199">
        <v>0.75350063057189687</v>
      </c>
      <c r="AS199">
        <v>96.553014787582057</v>
      </c>
      <c r="AT199">
        <v>0.2386812479607156</v>
      </c>
      <c r="AU199">
        <v>0.8</v>
      </c>
      <c r="AV199" t="s">
        <v>93</v>
      </c>
      <c r="AW199">
        <v>6.13634919748966E-2</v>
      </c>
      <c r="AX199">
        <v>0.554421707811519</v>
      </c>
      <c r="AY199">
        <v>6.13634919748966E-2</v>
      </c>
      <c r="AZ199">
        <v>6.13634919748966E-2</v>
      </c>
      <c r="BA199">
        <v>0.554421707811519</v>
      </c>
      <c r="BB199">
        <v>9.1651443643810504E-2</v>
      </c>
      <c r="BC199">
        <v>0.33449201762956388</v>
      </c>
      <c r="BD199">
        <v>4.4461410421301799E-2</v>
      </c>
      <c r="BE199">
        <v>0.84595070904763092</v>
      </c>
      <c r="BF199">
        <v>4.4461410421301799E-2</v>
      </c>
      <c r="BG199">
        <v>4.4461410421301799E-2</v>
      </c>
      <c r="BH199">
        <v>0.84595070904763092</v>
      </c>
      <c r="BI199">
        <v>0.206923789770461</v>
      </c>
      <c r="BJ199">
        <v>0.28305326364445949</v>
      </c>
      <c r="BK199">
        <v>3.2084789843249098E-2</v>
      </c>
      <c r="BL199">
        <v>0.87118971725949867</v>
      </c>
      <c r="BM199">
        <v>3.2084789843249098E-2</v>
      </c>
      <c r="BN199">
        <v>3.2084789843249098E-2</v>
      </c>
      <c r="BO199">
        <v>0.87118971725949867</v>
      </c>
      <c r="BP199">
        <v>0.14069425355471579</v>
      </c>
      <c r="BQ199">
        <v>0.43515707383821522</v>
      </c>
      <c r="BR199">
        <v>90.493204399791779</v>
      </c>
      <c r="BS199">
        <v>0.74244038816893798</v>
      </c>
      <c r="BT199">
        <v>90.493204399791779</v>
      </c>
      <c r="BU199">
        <v>90.493204399791779</v>
      </c>
      <c r="BV199">
        <v>0.74244038816893798</v>
      </c>
      <c r="BW199">
        <v>385.77278966335831</v>
      </c>
      <c r="BX199">
        <v>-9.7977363269380696E-2</v>
      </c>
      <c r="BY199" t="str">
        <f t="shared" si="3"/>
        <v>[[sv],[wv,yr,ya]]</v>
      </c>
    </row>
    <row r="200" spans="1:77" x14ac:dyDescent="0.3">
      <c r="A200" t="s">
        <v>614</v>
      </c>
      <c r="B200" t="s">
        <v>615</v>
      </c>
      <c r="C200">
        <v>2</v>
      </c>
      <c r="D200" t="s">
        <v>99</v>
      </c>
      <c r="E200" t="s">
        <v>80</v>
      </c>
      <c r="F200">
        <v>16590</v>
      </c>
      <c r="G200">
        <v>4.5</v>
      </c>
      <c r="H200" t="s">
        <v>283</v>
      </c>
      <c r="I200" t="s">
        <v>82</v>
      </c>
      <c r="J200">
        <v>5</v>
      </c>
      <c r="K200">
        <v>5</v>
      </c>
      <c r="L200" t="s">
        <v>83</v>
      </c>
      <c r="M200" t="b">
        <v>1</v>
      </c>
      <c r="N200" t="b">
        <v>0</v>
      </c>
      <c r="O200" t="b">
        <v>0</v>
      </c>
      <c r="P200" t="s">
        <v>84</v>
      </c>
      <c r="Q200" t="s">
        <v>524</v>
      </c>
      <c r="R200">
        <v>2</v>
      </c>
      <c r="S200" t="s">
        <v>86</v>
      </c>
      <c r="T200" t="s">
        <v>87</v>
      </c>
      <c r="U200" t="s">
        <v>88</v>
      </c>
      <c r="V200">
        <v>1</v>
      </c>
      <c r="W200" t="s">
        <v>525</v>
      </c>
      <c r="X200" t="b">
        <v>0</v>
      </c>
      <c r="Y200" t="s">
        <v>90</v>
      </c>
      <c r="Z200">
        <v>4000</v>
      </c>
      <c r="AA200">
        <v>4000</v>
      </c>
      <c r="AC200">
        <v>256</v>
      </c>
      <c r="AD200" t="s">
        <v>91</v>
      </c>
      <c r="AE200">
        <v>0.15</v>
      </c>
      <c r="AF200" t="s">
        <v>92</v>
      </c>
      <c r="AG200">
        <v>150</v>
      </c>
      <c r="AH200">
        <v>30</v>
      </c>
      <c r="AI200">
        <v>120</v>
      </c>
      <c r="AJ200">
        <v>0.120334782653832</v>
      </c>
      <c r="AK200">
        <v>25.724911848380131</v>
      </c>
      <c r="AL200">
        <v>0.68031517553790621</v>
      </c>
      <c r="AM200">
        <v>0.14590389422732</v>
      </c>
      <c r="AN200">
        <v>31.126828233432139</v>
      </c>
      <c r="AO200">
        <v>0.70166060344895964</v>
      </c>
      <c r="AP200">
        <v>31.126828233432139</v>
      </c>
      <c r="AQ200">
        <v>31.126828233432139</v>
      </c>
      <c r="AR200">
        <v>0.70166060344895964</v>
      </c>
      <c r="AS200">
        <v>129.72509744879011</v>
      </c>
      <c r="AT200">
        <v>0.13348159725480699</v>
      </c>
      <c r="AU200">
        <v>0.8</v>
      </c>
      <c r="AV200" t="s">
        <v>93</v>
      </c>
      <c r="AW200">
        <v>5.6597300772002403E-2</v>
      </c>
      <c r="AX200">
        <v>0.58903041843212933</v>
      </c>
      <c r="AY200">
        <v>5.6597300772002403E-2</v>
      </c>
      <c r="AZ200">
        <v>5.6597300772002403E-2</v>
      </c>
      <c r="BA200">
        <v>0.58903041843212933</v>
      </c>
      <c r="BB200">
        <v>9.6852448808889893E-2</v>
      </c>
      <c r="BC200">
        <v>0.29672599544706452</v>
      </c>
      <c r="BD200">
        <v>5.0453332313938601E-2</v>
      </c>
      <c r="BE200">
        <v>0.82518997945637129</v>
      </c>
      <c r="BF200">
        <v>5.0453332313938601E-2</v>
      </c>
      <c r="BG200">
        <v>5.0453332313938601E-2</v>
      </c>
      <c r="BH200">
        <v>0.82518997945637129</v>
      </c>
      <c r="BI200">
        <v>0.20811345584494231</v>
      </c>
      <c r="BJ200">
        <v>0.27893132478765431</v>
      </c>
      <c r="BK200">
        <v>6.3191220225983599E-2</v>
      </c>
      <c r="BL200">
        <v>0.74630723829600232</v>
      </c>
      <c r="BM200">
        <v>6.3191220225983599E-2</v>
      </c>
      <c r="BN200">
        <v>6.3191220225983599E-2</v>
      </c>
      <c r="BO200">
        <v>0.74630723829600232</v>
      </c>
      <c r="BP200">
        <v>0.14101192631396839</v>
      </c>
      <c r="BQ200">
        <v>0.43388171819031529</v>
      </c>
      <c r="BR200">
        <v>124.33707108041681</v>
      </c>
      <c r="BS200">
        <v>0.64611477761133396</v>
      </c>
      <c r="BT200">
        <v>124.33707108041681</v>
      </c>
      <c r="BU200">
        <v>124.33707108041681</v>
      </c>
      <c r="BV200">
        <v>0.64611477761133396</v>
      </c>
      <c r="BW200">
        <v>518.45441196418938</v>
      </c>
      <c r="BX200">
        <v>-0.47561264940580877</v>
      </c>
      <c r="BY200" t="str">
        <f t="shared" si="3"/>
        <v>[[sv],[wv,yr,ya]]</v>
      </c>
    </row>
    <row r="201" spans="1:77" x14ac:dyDescent="0.3">
      <c r="A201" t="s">
        <v>616</v>
      </c>
      <c r="B201" t="s">
        <v>617</v>
      </c>
      <c r="C201">
        <v>2</v>
      </c>
      <c r="D201" t="s">
        <v>79</v>
      </c>
      <c r="E201" t="s">
        <v>80</v>
      </c>
      <c r="F201">
        <v>16590</v>
      </c>
      <c r="G201">
        <v>4.5</v>
      </c>
      <c r="H201" t="s">
        <v>283</v>
      </c>
      <c r="I201" t="s">
        <v>82</v>
      </c>
      <c r="J201">
        <v>5</v>
      </c>
      <c r="K201">
        <v>5</v>
      </c>
      <c r="L201" t="s">
        <v>83</v>
      </c>
      <c r="M201" t="b">
        <v>1</v>
      </c>
      <c r="N201" t="b">
        <v>0</v>
      </c>
      <c r="O201" t="b">
        <v>0</v>
      </c>
      <c r="P201" t="s">
        <v>84</v>
      </c>
      <c r="Q201" t="s">
        <v>396</v>
      </c>
      <c r="R201">
        <v>2</v>
      </c>
      <c r="S201" t="s">
        <v>86</v>
      </c>
      <c r="T201" t="s">
        <v>87</v>
      </c>
      <c r="U201" t="s">
        <v>88</v>
      </c>
      <c r="V201">
        <v>1</v>
      </c>
      <c r="W201" t="s">
        <v>397</v>
      </c>
      <c r="X201" t="b">
        <v>0</v>
      </c>
      <c r="Y201" t="s">
        <v>90</v>
      </c>
      <c r="Z201">
        <v>4000</v>
      </c>
      <c r="AA201">
        <v>4000</v>
      </c>
      <c r="AC201">
        <v>256</v>
      </c>
      <c r="AD201" t="s">
        <v>91</v>
      </c>
      <c r="AE201">
        <v>0.15</v>
      </c>
      <c r="AF201" t="s">
        <v>92</v>
      </c>
      <c r="AG201">
        <v>150</v>
      </c>
      <c r="AH201">
        <v>30</v>
      </c>
      <c r="AI201">
        <v>120</v>
      </c>
      <c r="AJ201">
        <v>9.4292951657437896E-2</v>
      </c>
      <c r="AK201">
        <v>15.360190880840349</v>
      </c>
      <c r="AL201">
        <v>0.76888418394007585</v>
      </c>
      <c r="AM201">
        <v>-0.51691863284074568</v>
      </c>
      <c r="AN201">
        <v>18.783863560831431</v>
      </c>
      <c r="AO201">
        <v>0.79253171901056885</v>
      </c>
      <c r="AP201">
        <v>18.783863560831431</v>
      </c>
      <c r="AQ201">
        <v>18.783863560831431</v>
      </c>
      <c r="AR201">
        <v>0.79253171901056885</v>
      </c>
      <c r="AS201">
        <v>137.85016502518059</v>
      </c>
      <c r="AT201">
        <v>-0.55946114766805666</v>
      </c>
      <c r="AU201">
        <v>0.8</v>
      </c>
      <c r="AV201" t="s">
        <v>93</v>
      </c>
      <c r="AW201">
        <v>5.7268653218286697E-2</v>
      </c>
      <c r="AX201">
        <v>0.58415553164122935</v>
      </c>
      <c r="AY201">
        <v>5.7268653218286697E-2</v>
      </c>
      <c r="AZ201">
        <v>5.7268653218286697E-2</v>
      </c>
      <c r="BA201">
        <v>0.58415553164122935</v>
      </c>
      <c r="BB201">
        <v>9.93345934615016E-2</v>
      </c>
      <c r="BC201">
        <v>0.27870241595898848</v>
      </c>
      <c r="BD201">
        <v>1.9880650739454199E-2</v>
      </c>
      <c r="BE201">
        <v>0.93111779133715245</v>
      </c>
      <c r="BF201">
        <v>1.9880650739454199E-2</v>
      </c>
      <c r="BG201">
        <v>1.9880650739454199E-2</v>
      </c>
      <c r="BH201">
        <v>0.93111779133715245</v>
      </c>
      <c r="BI201">
        <v>0.5364212782760992</v>
      </c>
      <c r="BJ201">
        <v>-0.85858515929141888</v>
      </c>
      <c r="BK201">
        <v>3.2782304645372198E-2</v>
      </c>
      <c r="BL201">
        <v>0.86838941595423469</v>
      </c>
      <c r="BM201">
        <v>3.2782304645372198E-2</v>
      </c>
      <c r="BN201">
        <v>3.2782304645372198E-2</v>
      </c>
      <c r="BO201">
        <v>0.86838941595423469</v>
      </c>
      <c r="BP201">
        <v>0.52105496045127897</v>
      </c>
      <c r="BQ201">
        <v>-1.091870855535368</v>
      </c>
      <c r="BR201">
        <v>75.025522634722591</v>
      </c>
      <c r="BS201">
        <v>0.78646413710965712</v>
      </c>
      <c r="BT201">
        <v>75.025522634722591</v>
      </c>
      <c r="BU201">
        <v>75.025522634722591</v>
      </c>
      <c r="BV201">
        <v>0.78646413710965712</v>
      </c>
      <c r="BW201">
        <v>550.24384926853168</v>
      </c>
      <c r="BX201">
        <v>-0.56609099180444677</v>
      </c>
      <c r="BY201" t="str">
        <f t="shared" si="3"/>
        <v>[[sv],[wv,yr,ya]]</v>
      </c>
    </row>
    <row r="202" spans="1:77" x14ac:dyDescent="0.3">
      <c r="A202" t="s">
        <v>618</v>
      </c>
      <c r="B202" t="s">
        <v>619</v>
      </c>
      <c r="C202">
        <v>2</v>
      </c>
      <c r="D202" t="s">
        <v>99</v>
      </c>
      <c r="E202" t="s">
        <v>80</v>
      </c>
      <c r="F202">
        <v>16590</v>
      </c>
      <c r="G202">
        <v>4.5</v>
      </c>
      <c r="H202" t="s">
        <v>283</v>
      </c>
      <c r="I202" t="s">
        <v>82</v>
      </c>
      <c r="J202">
        <v>5</v>
      </c>
      <c r="K202">
        <v>5</v>
      </c>
      <c r="L202" t="s">
        <v>83</v>
      </c>
      <c r="M202" t="b">
        <v>1</v>
      </c>
      <c r="N202" t="b">
        <v>0</v>
      </c>
      <c r="O202" t="b">
        <v>0</v>
      </c>
      <c r="P202" t="s">
        <v>84</v>
      </c>
      <c r="Q202" t="s">
        <v>400</v>
      </c>
      <c r="R202">
        <v>2</v>
      </c>
      <c r="S202" t="s">
        <v>86</v>
      </c>
      <c r="T202" t="s">
        <v>87</v>
      </c>
      <c r="U202" t="s">
        <v>88</v>
      </c>
      <c r="V202">
        <v>1</v>
      </c>
      <c r="W202" t="s">
        <v>401</v>
      </c>
      <c r="X202" t="b">
        <v>0</v>
      </c>
      <c r="Y202" t="s">
        <v>90</v>
      </c>
      <c r="Z202">
        <v>4000</v>
      </c>
      <c r="AA202">
        <v>4000</v>
      </c>
      <c r="AC202">
        <v>256</v>
      </c>
      <c r="AD202" t="s">
        <v>91</v>
      </c>
      <c r="AE202">
        <v>0.15</v>
      </c>
      <c r="AF202" t="s">
        <v>92</v>
      </c>
      <c r="AG202">
        <v>150</v>
      </c>
      <c r="AH202">
        <v>30</v>
      </c>
      <c r="AI202">
        <v>120</v>
      </c>
      <c r="AJ202">
        <v>8.8410314370560503E-2</v>
      </c>
      <c r="AK202">
        <v>17.22486386764982</v>
      </c>
      <c r="AL202">
        <v>0.7316561310305657</v>
      </c>
      <c r="AM202">
        <v>-0.35927412780178908</v>
      </c>
      <c r="AN202">
        <v>24.228253564254189</v>
      </c>
      <c r="AO202">
        <v>0.74968137901981036</v>
      </c>
      <c r="AP202">
        <v>24.228253564254189</v>
      </c>
      <c r="AQ202">
        <v>24.228253564254189</v>
      </c>
      <c r="AR202">
        <v>0.74968137901981036</v>
      </c>
      <c r="AS202">
        <v>153.88763323630079</v>
      </c>
      <c r="AT202">
        <v>-0.29221391040232958</v>
      </c>
      <c r="AU202">
        <v>0.8</v>
      </c>
      <c r="AV202" t="s">
        <v>93</v>
      </c>
      <c r="AW202">
        <v>6.5449122070088794E-2</v>
      </c>
      <c r="AX202">
        <v>0.52475475077011802</v>
      </c>
      <c r="AY202">
        <v>6.5449122070088794E-2</v>
      </c>
      <c r="AZ202">
        <v>6.5449122070088794E-2</v>
      </c>
      <c r="BA202">
        <v>0.52475475077011802</v>
      </c>
      <c r="BB202">
        <v>9.1148631959643303E-2</v>
      </c>
      <c r="BC202">
        <v>0.3381430805712764</v>
      </c>
      <c r="BD202">
        <v>2.9100733399311001E-2</v>
      </c>
      <c r="BE202">
        <v>0.89917217416454309</v>
      </c>
      <c r="BF202">
        <v>2.9100733399311001E-2</v>
      </c>
      <c r="BG202">
        <v>2.9100733399311001E-2</v>
      </c>
      <c r="BH202">
        <v>0.89917217416454309</v>
      </c>
      <c r="BI202">
        <v>0.44863360789918888</v>
      </c>
      <c r="BJ202">
        <v>-0.55441963130258975</v>
      </c>
      <c r="BK202">
        <v>3.72993649994839E-2</v>
      </c>
      <c r="BL202">
        <v>0.85025484738727075</v>
      </c>
      <c r="BM202">
        <v>3.72993649994839E-2</v>
      </c>
      <c r="BN202">
        <v>3.72993649994839E-2</v>
      </c>
      <c r="BO202">
        <v>0.85025484738727075</v>
      </c>
      <c r="BP202">
        <v>0.29965073958291261</v>
      </c>
      <c r="BQ202">
        <v>-0.20300293932567731</v>
      </c>
      <c r="BR202">
        <v>96.781165036547705</v>
      </c>
      <c r="BS202">
        <v>0.7245437437573099</v>
      </c>
      <c r="BT202">
        <v>96.781165036547705</v>
      </c>
      <c r="BU202">
        <v>96.781165036547705</v>
      </c>
      <c r="BV202">
        <v>0.7245437437573099</v>
      </c>
      <c r="BW202">
        <v>614.71109996576195</v>
      </c>
      <c r="BX202">
        <v>-0.74957615155233803</v>
      </c>
      <c r="BY202" t="str">
        <f t="shared" si="3"/>
        <v>[[sv],[wv,yr,ya]]</v>
      </c>
    </row>
    <row r="203" spans="1:77" x14ac:dyDescent="0.3">
      <c r="A203" t="s">
        <v>620</v>
      </c>
      <c r="B203" t="s">
        <v>621</v>
      </c>
      <c r="C203">
        <v>2</v>
      </c>
      <c r="D203" t="s">
        <v>79</v>
      </c>
      <c r="E203" t="s">
        <v>80</v>
      </c>
      <c r="F203">
        <v>16590</v>
      </c>
      <c r="G203">
        <v>4.5</v>
      </c>
      <c r="H203" t="s">
        <v>283</v>
      </c>
      <c r="I203" t="s">
        <v>82</v>
      </c>
      <c r="J203">
        <v>5</v>
      </c>
      <c r="K203">
        <v>5</v>
      </c>
      <c r="L203" t="s">
        <v>83</v>
      </c>
      <c r="M203" t="b">
        <v>1</v>
      </c>
      <c r="N203" t="b">
        <v>0</v>
      </c>
      <c r="O203" t="b">
        <v>0</v>
      </c>
      <c r="P203" t="s">
        <v>84</v>
      </c>
      <c r="Q203" t="s">
        <v>404</v>
      </c>
      <c r="R203">
        <v>2</v>
      </c>
      <c r="S203" t="s">
        <v>86</v>
      </c>
      <c r="T203" t="s">
        <v>87</v>
      </c>
      <c r="U203" t="s">
        <v>88</v>
      </c>
      <c r="V203">
        <v>1</v>
      </c>
      <c r="W203" t="s">
        <v>405</v>
      </c>
      <c r="X203" t="b">
        <v>0</v>
      </c>
      <c r="Y203" t="s">
        <v>90</v>
      </c>
      <c r="Z203">
        <v>4000</v>
      </c>
      <c r="AA203">
        <v>4000</v>
      </c>
      <c r="AC203">
        <v>256</v>
      </c>
      <c r="AD203" t="s">
        <v>91</v>
      </c>
      <c r="AE203">
        <v>0.15</v>
      </c>
      <c r="AF203" t="s">
        <v>92</v>
      </c>
      <c r="AG203">
        <v>150</v>
      </c>
      <c r="AH203">
        <v>30</v>
      </c>
      <c r="AI203">
        <v>120</v>
      </c>
      <c r="AJ203">
        <v>0.1181962889876606</v>
      </c>
      <c r="AK203">
        <v>26.390638744513609</v>
      </c>
      <c r="AL203">
        <v>0.69350317325652155</v>
      </c>
      <c r="AM203">
        <v>0.22827520100831961</v>
      </c>
      <c r="AN203">
        <v>32.585645587313671</v>
      </c>
      <c r="AO203">
        <v>0.71530601580964626</v>
      </c>
      <c r="AP203">
        <v>32.585645587313671</v>
      </c>
      <c r="AQ203">
        <v>32.585645587313671</v>
      </c>
      <c r="AR203">
        <v>0.71530601580964626</v>
      </c>
      <c r="AS203">
        <v>98.100376270323395</v>
      </c>
      <c r="AT203">
        <v>0.31381595378319782</v>
      </c>
      <c r="AU203">
        <v>0.8</v>
      </c>
      <c r="AV203" t="s">
        <v>93</v>
      </c>
      <c r="AW203">
        <v>6.5077471380250496E-2</v>
      </c>
      <c r="AX203">
        <v>0.52745341530727607</v>
      </c>
      <c r="AY203">
        <v>6.5077471380250496E-2</v>
      </c>
      <c r="AZ203">
        <v>6.5077471380250496E-2</v>
      </c>
      <c r="BA203">
        <v>0.52745341530727607</v>
      </c>
      <c r="BB203">
        <v>9.2113980991052502E-2</v>
      </c>
      <c r="BC203">
        <v>0.33113339844697559</v>
      </c>
      <c r="BD203">
        <v>4.9704772374005599E-2</v>
      </c>
      <c r="BE203">
        <v>0.82778357976930173</v>
      </c>
      <c r="BF203">
        <v>4.9704772374005599E-2</v>
      </c>
      <c r="BG203">
        <v>4.9704772374005599E-2</v>
      </c>
      <c r="BH203">
        <v>0.82778357976930173</v>
      </c>
      <c r="BI203">
        <v>0.18338660219795469</v>
      </c>
      <c r="BJ203">
        <v>0.3646045914633429</v>
      </c>
      <c r="BK203">
        <v>3.07494148398458E-2</v>
      </c>
      <c r="BL203">
        <v>0.87655082551650543</v>
      </c>
      <c r="BM203">
        <v>3.07494148398458E-2</v>
      </c>
      <c r="BN203">
        <v>3.07494148398458E-2</v>
      </c>
      <c r="BO203">
        <v>0.87655082551650543</v>
      </c>
      <c r="BP203">
        <v>8.0864302300868399E-2</v>
      </c>
      <c r="BQ203">
        <v>0.67535540379486436</v>
      </c>
      <c r="BR203">
        <v>130.19705069066069</v>
      </c>
      <c r="BS203">
        <v>0.62943624264549936</v>
      </c>
      <c r="BT203">
        <v>130.19705069066069</v>
      </c>
      <c r="BU203">
        <v>130.19705069066069</v>
      </c>
      <c r="BV203">
        <v>0.62943624264549936</v>
      </c>
      <c r="BW203">
        <v>392.0451401958029</v>
      </c>
      <c r="BX203">
        <v>-0.1158295785723952</v>
      </c>
      <c r="BY203" t="str">
        <f t="shared" si="3"/>
        <v>[[sv],[wv,yr,ya]]</v>
      </c>
    </row>
    <row r="204" spans="1:77" x14ac:dyDescent="0.3">
      <c r="A204" t="s">
        <v>622</v>
      </c>
      <c r="B204" t="s">
        <v>623</v>
      </c>
      <c r="C204">
        <v>2</v>
      </c>
      <c r="D204" t="s">
        <v>79</v>
      </c>
      <c r="E204" t="s">
        <v>80</v>
      </c>
      <c r="F204">
        <v>16590</v>
      </c>
      <c r="G204">
        <v>4.5</v>
      </c>
      <c r="H204" t="s">
        <v>283</v>
      </c>
      <c r="I204" t="s">
        <v>82</v>
      </c>
      <c r="J204">
        <v>5</v>
      </c>
      <c r="K204">
        <v>5</v>
      </c>
      <c r="L204" t="s">
        <v>83</v>
      </c>
      <c r="M204" t="b">
        <v>1</v>
      </c>
      <c r="N204" t="b">
        <v>0</v>
      </c>
      <c r="O204" t="b">
        <v>0</v>
      </c>
      <c r="P204" t="s">
        <v>84</v>
      </c>
      <c r="Q204" t="s">
        <v>408</v>
      </c>
      <c r="R204">
        <v>2</v>
      </c>
      <c r="S204" t="s">
        <v>86</v>
      </c>
      <c r="T204" t="s">
        <v>87</v>
      </c>
      <c r="U204" t="s">
        <v>88</v>
      </c>
      <c r="V204">
        <v>1</v>
      </c>
      <c r="W204" t="s">
        <v>409</v>
      </c>
      <c r="X204" t="b">
        <v>0</v>
      </c>
      <c r="Y204" t="s">
        <v>90</v>
      </c>
      <c r="Z204">
        <v>4000</v>
      </c>
      <c r="AA204">
        <v>4000</v>
      </c>
      <c r="AC204">
        <v>256</v>
      </c>
      <c r="AD204" t="s">
        <v>91</v>
      </c>
      <c r="AE204">
        <v>0.15</v>
      </c>
      <c r="AF204" t="s">
        <v>92</v>
      </c>
      <c r="AG204">
        <v>150</v>
      </c>
      <c r="AH204">
        <v>30</v>
      </c>
      <c r="AI204">
        <v>120</v>
      </c>
      <c r="AJ204">
        <v>9.7747058022436106E-2</v>
      </c>
      <c r="AK204">
        <v>6.4829333806918337</v>
      </c>
      <c r="AL204">
        <v>0.74780691061834736</v>
      </c>
      <c r="AM204">
        <v>0.23924107350537549</v>
      </c>
      <c r="AN204">
        <v>9.4299236463386205</v>
      </c>
      <c r="AO204">
        <v>0.77428224567485571</v>
      </c>
      <c r="AP204">
        <v>9.4299236463386205</v>
      </c>
      <c r="AQ204">
        <v>9.4299236463386205</v>
      </c>
      <c r="AR204">
        <v>0.77428224567485571</v>
      </c>
      <c r="AS204">
        <v>106.6397782618949</v>
      </c>
      <c r="AT204">
        <v>0.24814753406180559</v>
      </c>
      <c r="AU204">
        <v>0.8</v>
      </c>
      <c r="AV204" t="s">
        <v>93</v>
      </c>
      <c r="AW204">
        <v>6.4737324701868701E-2</v>
      </c>
      <c r="AX204">
        <v>0.52992331998787867</v>
      </c>
      <c r="AY204">
        <v>6.4737324701868701E-2</v>
      </c>
      <c r="AZ204">
        <v>6.4737324701868701E-2</v>
      </c>
      <c r="BA204">
        <v>0.52992331998787867</v>
      </c>
      <c r="BB204">
        <v>9.2342252856792803E-2</v>
      </c>
      <c r="BC204">
        <v>0.3294758495556433</v>
      </c>
      <c r="BD204">
        <v>4.6749251784856401E-2</v>
      </c>
      <c r="BE204">
        <v>0.83802382736467329</v>
      </c>
      <c r="BF204">
        <v>4.6749251784856401E-2</v>
      </c>
      <c r="BG204">
        <v>4.6749251784856401E-2</v>
      </c>
      <c r="BH204">
        <v>0.83802382736467329</v>
      </c>
      <c r="BI204">
        <v>0.2055004468125238</v>
      </c>
      <c r="BJ204">
        <v>0.28798484299326088</v>
      </c>
      <c r="BK204">
        <v>4.08238305285374E-2</v>
      </c>
      <c r="BL204">
        <v>0.83610523308328133</v>
      </c>
      <c r="BM204">
        <v>4.08238305285374E-2</v>
      </c>
      <c r="BN204">
        <v>4.08238305285374E-2</v>
      </c>
      <c r="BO204">
        <v>0.83610523308328133</v>
      </c>
      <c r="BP204">
        <v>0.10261029701997761</v>
      </c>
      <c r="BQ204">
        <v>0.58805211329719342</v>
      </c>
      <c r="BR204">
        <v>37.567384178339303</v>
      </c>
      <c r="BS204">
        <v>0.89307660226358698</v>
      </c>
      <c r="BT204">
        <v>37.567384178339303</v>
      </c>
      <c r="BU204">
        <v>37.567384178339303</v>
      </c>
      <c r="BV204">
        <v>0.89307660226358698</v>
      </c>
      <c r="BW204">
        <v>426.15866005089038</v>
      </c>
      <c r="BX204">
        <v>-0.2129226695988832</v>
      </c>
      <c r="BY204" t="str">
        <f t="shared" si="3"/>
        <v>[[sv],[wv,yr,ya]]</v>
      </c>
    </row>
    <row r="205" spans="1:77" x14ac:dyDescent="0.3">
      <c r="A205" t="s">
        <v>624</v>
      </c>
      <c r="B205" t="s">
        <v>625</v>
      </c>
      <c r="C205">
        <v>2</v>
      </c>
      <c r="D205" t="s">
        <v>79</v>
      </c>
      <c r="E205" t="s">
        <v>80</v>
      </c>
      <c r="F205">
        <v>16590</v>
      </c>
      <c r="G205">
        <v>4.5</v>
      </c>
      <c r="H205" t="s">
        <v>283</v>
      </c>
      <c r="I205" t="s">
        <v>82</v>
      </c>
      <c r="J205">
        <v>5</v>
      </c>
      <c r="K205">
        <v>5</v>
      </c>
      <c r="L205" t="s">
        <v>83</v>
      </c>
      <c r="M205" t="b">
        <v>1</v>
      </c>
      <c r="N205" t="b">
        <v>0</v>
      </c>
      <c r="O205" t="b">
        <v>0</v>
      </c>
      <c r="P205" t="s">
        <v>84</v>
      </c>
      <c r="Q205" t="s">
        <v>412</v>
      </c>
      <c r="R205">
        <v>2</v>
      </c>
      <c r="S205" t="s">
        <v>86</v>
      </c>
      <c r="T205" t="s">
        <v>87</v>
      </c>
      <c r="U205" t="s">
        <v>88</v>
      </c>
      <c r="V205">
        <v>1</v>
      </c>
      <c r="W205" t="s">
        <v>413</v>
      </c>
      <c r="X205" t="b">
        <v>0</v>
      </c>
      <c r="Y205" t="s">
        <v>90</v>
      </c>
      <c r="Z205">
        <v>4000</v>
      </c>
      <c r="AA205">
        <v>4000</v>
      </c>
      <c r="AC205">
        <v>256</v>
      </c>
      <c r="AD205" t="s">
        <v>91</v>
      </c>
      <c r="AE205">
        <v>0.15</v>
      </c>
      <c r="AF205" t="s">
        <v>92</v>
      </c>
      <c r="AG205">
        <v>150</v>
      </c>
      <c r="AH205">
        <v>30</v>
      </c>
      <c r="AI205">
        <v>120</v>
      </c>
      <c r="AJ205">
        <v>0.13702357021871009</v>
      </c>
      <c r="AK205">
        <v>41.804004114193383</v>
      </c>
      <c r="AL205">
        <v>0.61101402645050062</v>
      </c>
      <c r="AM205">
        <v>5.2264913519488899E-2</v>
      </c>
      <c r="AN205">
        <v>46.906789690789843</v>
      </c>
      <c r="AO205">
        <v>0.6489068331374872</v>
      </c>
      <c r="AP205">
        <v>46.906789690789843</v>
      </c>
      <c r="AQ205">
        <v>46.906789690789843</v>
      </c>
      <c r="AR205">
        <v>0.6489068331374872</v>
      </c>
      <c r="AS205">
        <v>90.68913427376944</v>
      </c>
      <c r="AT205">
        <v>6.9228643924250793E-2</v>
      </c>
      <c r="AU205">
        <v>0.8</v>
      </c>
      <c r="AV205" t="s">
        <v>93</v>
      </c>
      <c r="AW205">
        <v>5.9995927673778898E-2</v>
      </c>
      <c r="AX205">
        <v>0.56435199284156989</v>
      </c>
      <c r="AY205">
        <v>5.9995927673778898E-2</v>
      </c>
      <c r="AZ205">
        <v>5.9995927673778898E-2</v>
      </c>
      <c r="BA205">
        <v>0.56435199284156989</v>
      </c>
      <c r="BB205">
        <v>9.2672944837445301E-2</v>
      </c>
      <c r="BC205">
        <v>0.32707459820508761</v>
      </c>
      <c r="BD205">
        <v>6.9870491654001901E-2</v>
      </c>
      <c r="BE205">
        <v>0.75791366949898809</v>
      </c>
      <c r="BF205">
        <v>6.9870491654001901E-2</v>
      </c>
      <c r="BG205">
        <v>6.9870491654001901E-2</v>
      </c>
      <c r="BH205">
        <v>0.75791366949898809</v>
      </c>
      <c r="BI205">
        <v>0.28824975974088501</v>
      </c>
      <c r="BJ205">
        <v>1.2761474611393E-3</v>
      </c>
      <c r="BK205">
        <v>4.8104636036713701E-2</v>
      </c>
      <c r="BL205">
        <v>0.80687510190060441</v>
      </c>
      <c r="BM205">
        <v>4.8104636036713701E-2</v>
      </c>
      <c r="BN205">
        <v>4.8104636036713701E-2</v>
      </c>
      <c r="BO205">
        <v>0.80687510190060441</v>
      </c>
      <c r="BP205">
        <v>0.25426036982433931</v>
      </c>
      <c r="BQ205">
        <v>-2.0774961805421301E-2</v>
      </c>
      <c r="BR205">
        <v>187.44918770779441</v>
      </c>
      <c r="BS205">
        <v>0.46648656830878549</v>
      </c>
      <c r="BT205">
        <v>187.44918770779441</v>
      </c>
      <c r="BU205">
        <v>187.44918770779441</v>
      </c>
      <c r="BV205">
        <v>0.46648656830878549</v>
      </c>
      <c r="BW205">
        <v>362.1213540206752</v>
      </c>
      <c r="BX205">
        <v>-3.0661208163806401E-2</v>
      </c>
      <c r="BY205" t="str">
        <f t="shared" si="3"/>
        <v>[[sv],[wv,yr,ya]]</v>
      </c>
    </row>
    <row r="206" spans="1:77" x14ac:dyDescent="0.3">
      <c r="A206" t="s">
        <v>626</v>
      </c>
      <c r="B206" t="s">
        <v>627</v>
      </c>
      <c r="C206">
        <v>2</v>
      </c>
      <c r="D206" t="s">
        <v>79</v>
      </c>
      <c r="E206" t="s">
        <v>80</v>
      </c>
      <c r="F206">
        <v>16590</v>
      </c>
      <c r="G206">
        <v>4.5</v>
      </c>
      <c r="H206" t="s">
        <v>283</v>
      </c>
      <c r="I206" t="s">
        <v>82</v>
      </c>
      <c r="J206">
        <v>5</v>
      </c>
      <c r="K206">
        <v>5</v>
      </c>
      <c r="L206" t="s">
        <v>83</v>
      </c>
      <c r="M206" t="b">
        <v>1</v>
      </c>
      <c r="N206" t="b">
        <v>0</v>
      </c>
      <c r="O206" t="b">
        <v>0</v>
      </c>
      <c r="P206" t="s">
        <v>84</v>
      </c>
      <c r="Q206" t="s">
        <v>416</v>
      </c>
      <c r="R206">
        <v>2</v>
      </c>
      <c r="S206" t="s">
        <v>86</v>
      </c>
      <c r="T206" t="s">
        <v>87</v>
      </c>
      <c r="U206" t="s">
        <v>88</v>
      </c>
      <c r="V206">
        <v>1</v>
      </c>
      <c r="W206" t="s">
        <v>417</v>
      </c>
      <c r="X206" t="b">
        <v>0</v>
      </c>
      <c r="Y206" t="s">
        <v>90</v>
      </c>
      <c r="Z206">
        <v>4000</v>
      </c>
      <c r="AA206">
        <v>4000</v>
      </c>
      <c r="AC206">
        <v>256</v>
      </c>
      <c r="AD206" t="s">
        <v>91</v>
      </c>
      <c r="AE206">
        <v>0.15</v>
      </c>
      <c r="AF206" t="s">
        <v>92</v>
      </c>
      <c r="AG206">
        <v>150</v>
      </c>
      <c r="AH206">
        <v>30</v>
      </c>
      <c r="AI206">
        <v>120</v>
      </c>
      <c r="AJ206">
        <v>0.11852940285400609</v>
      </c>
      <c r="AK206">
        <v>26.0955783611514</v>
      </c>
      <c r="AL206">
        <v>0.66040920696681882</v>
      </c>
      <c r="AM206">
        <v>0.2835301533955748</v>
      </c>
      <c r="AN206">
        <v>30.547239660780971</v>
      </c>
      <c r="AO206">
        <v>0.68650390087990454</v>
      </c>
      <c r="AP206">
        <v>30.547239660780971</v>
      </c>
      <c r="AQ206">
        <v>30.547239660780971</v>
      </c>
      <c r="AR206">
        <v>0.68650390087990454</v>
      </c>
      <c r="AS206">
        <v>111.5376768461992</v>
      </c>
      <c r="AT206">
        <v>0.29511963844274919</v>
      </c>
      <c r="AU206">
        <v>0.8</v>
      </c>
      <c r="AV206" t="s">
        <v>93</v>
      </c>
      <c r="AW206">
        <v>6.4552642351449502E-2</v>
      </c>
      <c r="AX206">
        <v>0.5312643526385441</v>
      </c>
      <c r="AY206">
        <v>6.4552642351449502E-2</v>
      </c>
      <c r="AZ206">
        <v>6.4552642351449502E-2</v>
      </c>
      <c r="BA206">
        <v>0.5312643526385441</v>
      </c>
      <c r="BB206">
        <v>8.8346798439819602E-2</v>
      </c>
      <c r="BC206">
        <v>0.35848801457976148</v>
      </c>
      <c r="BD206">
        <v>5.4599190872463198E-2</v>
      </c>
      <c r="BE206">
        <v>0.8108254650318909</v>
      </c>
      <c r="BF206">
        <v>5.4599190872463198E-2</v>
      </c>
      <c r="BG206">
        <v>5.4599190872463198E-2</v>
      </c>
      <c r="BH206">
        <v>0.8108254650318909</v>
      </c>
      <c r="BI206">
        <v>0.13562857876494741</v>
      </c>
      <c r="BJ206">
        <v>0.53007594240403533</v>
      </c>
      <c r="BK206">
        <v>6.19770925907401E-2</v>
      </c>
      <c r="BL206">
        <v>0.75118157672062114</v>
      </c>
      <c r="BM206">
        <v>6.19770925907401E-2</v>
      </c>
      <c r="BN206">
        <v>6.19770925907401E-2</v>
      </c>
      <c r="BO206">
        <v>0.75118157672062114</v>
      </c>
      <c r="BP206">
        <v>0.1094010696420146</v>
      </c>
      <c r="BQ206">
        <v>0.56078930915403047</v>
      </c>
      <c r="BR206">
        <v>122.00782971730941</v>
      </c>
      <c r="BS206">
        <v>0.65274420912856068</v>
      </c>
      <c r="BT206">
        <v>122.00782971730941</v>
      </c>
      <c r="BU206">
        <v>122.00782971730941</v>
      </c>
      <c r="BV206">
        <v>0.65274420912856068</v>
      </c>
      <c r="BW206">
        <v>445.81733093795049</v>
      </c>
      <c r="BX206">
        <v>-0.26887471236683108</v>
      </c>
      <c r="BY206" t="str">
        <f t="shared" si="3"/>
        <v>[[sv],[wv,yr,ya]]</v>
      </c>
    </row>
    <row r="207" spans="1:77" x14ac:dyDescent="0.3">
      <c r="A207" t="s">
        <v>628</v>
      </c>
      <c r="B207" t="s">
        <v>629</v>
      </c>
      <c r="C207">
        <v>2</v>
      </c>
      <c r="D207" t="s">
        <v>99</v>
      </c>
      <c r="E207" t="s">
        <v>80</v>
      </c>
      <c r="F207">
        <v>16590</v>
      </c>
      <c r="G207">
        <v>4.5</v>
      </c>
      <c r="H207" t="s">
        <v>283</v>
      </c>
      <c r="I207" t="s">
        <v>82</v>
      </c>
      <c r="J207">
        <v>5</v>
      </c>
      <c r="K207">
        <v>5</v>
      </c>
      <c r="L207" t="s">
        <v>83</v>
      </c>
      <c r="M207" t="b">
        <v>1</v>
      </c>
      <c r="N207" t="b">
        <v>0</v>
      </c>
      <c r="O207" t="b">
        <v>0</v>
      </c>
      <c r="P207" t="s">
        <v>84</v>
      </c>
      <c r="Q207" t="s">
        <v>420</v>
      </c>
      <c r="R207">
        <v>2</v>
      </c>
      <c r="S207" t="s">
        <v>86</v>
      </c>
      <c r="T207" t="s">
        <v>87</v>
      </c>
      <c r="U207" t="s">
        <v>88</v>
      </c>
      <c r="V207">
        <v>1</v>
      </c>
      <c r="W207" t="s">
        <v>421</v>
      </c>
      <c r="X207" t="b">
        <v>0</v>
      </c>
      <c r="Y207" t="s">
        <v>90</v>
      </c>
      <c r="Z207">
        <v>4000</v>
      </c>
      <c r="AA207">
        <v>4000</v>
      </c>
      <c r="AC207">
        <v>256</v>
      </c>
      <c r="AD207" t="s">
        <v>91</v>
      </c>
      <c r="AE207">
        <v>0.15</v>
      </c>
      <c r="AF207" t="s">
        <v>92</v>
      </c>
      <c r="AG207">
        <v>150</v>
      </c>
      <c r="AH207">
        <v>30</v>
      </c>
      <c r="AI207">
        <v>120</v>
      </c>
      <c r="AJ207">
        <v>0.1191371253213566</v>
      </c>
      <c r="AK207">
        <v>37.263034212591009</v>
      </c>
      <c r="AL207">
        <v>0.65657769720404735</v>
      </c>
      <c r="AM207">
        <v>0.42478904788697358</v>
      </c>
      <c r="AN207">
        <v>40.838731796573768</v>
      </c>
      <c r="AO207">
        <v>0.69150930810403888</v>
      </c>
      <c r="AP207">
        <v>40.838731796573768</v>
      </c>
      <c r="AQ207">
        <v>40.838731796573768</v>
      </c>
      <c r="AR207">
        <v>0.69150930810403888</v>
      </c>
      <c r="AS207">
        <v>84.233079881012429</v>
      </c>
      <c r="AT207">
        <v>0.41187040275446257</v>
      </c>
      <c r="AU207">
        <v>0.8</v>
      </c>
      <c r="AV207" t="s">
        <v>93</v>
      </c>
      <c r="AW207">
        <v>6.7255628441438495E-2</v>
      </c>
      <c r="AX207">
        <v>0.51163717877628678</v>
      </c>
      <c r="AY207">
        <v>6.7255628441438495E-2</v>
      </c>
      <c r="AZ207">
        <v>6.7255628441438495E-2</v>
      </c>
      <c r="BA207">
        <v>0.51163717877628678</v>
      </c>
      <c r="BB207">
        <v>9.0160243769882395E-2</v>
      </c>
      <c r="BC207">
        <v>0.34532005677388738</v>
      </c>
      <c r="BD207">
        <v>4.5185081944683798E-2</v>
      </c>
      <c r="BE207">
        <v>0.84344334178233149</v>
      </c>
      <c r="BF207">
        <v>4.5185081944683798E-2</v>
      </c>
      <c r="BG207">
        <v>4.5185081944683798E-2</v>
      </c>
      <c r="BH207">
        <v>0.84344334178233149</v>
      </c>
      <c r="BI207">
        <v>0.1214322714283062</v>
      </c>
      <c r="BJ207">
        <v>0.5792631152496297</v>
      </c>
      <c r="BK207">
        <v>3.1014814191527799E-2</v>
      </c>
      <c r="BL207">
        <v>0.87548533106582294</v>
      </c>
      <c r="BM207">
        <v>3.1014814191527799E-2</v>
      </c>
      <c r="BN207">
        <v>3.1014814191527799E-2</v>
      </c>
      <c r="BO207">
        <v>0.87548533106582294</v>
      </c>
      <c r="BP207">
        <v>7.94486349952159E-2</v>
      </c>
      <c r="BQ207">
        <v>0.68103886024879423</v>
      </c>
      <c r="BR207">
        <v>163.21147166171721</v>
      </c>
      <c r="BS207">
        <v>0.5354713807917163</v>
      </c>
      <c r="BT207">
        <v>163.21147166171721</v>
      </c>
      <c r="BU207">
        <v>163.21147166171721</v>
      </c>
      <c r="BV207">
        <v>0.5354713807917163</v>
      </c>
      <c r="BW207">
        <v>336.64127837385541</v>
      </c>
      <c r="BX207">
        <v>4.1859578745537397E-2</v>
      </c>
      <c r="BY207" t="str">
        <f t="shared" si="3"/>
        <v>[[sv],[wv,yr,ya]]</v>
      </c>
    </row>
    <row r="208" spans="1:77" x14ac:dyDescent="0.3">
      <c r="A208" t="s">
        <v>630</v>
      </c>
      <c r="B208" t="s">
        <v>631</v>
      </c>
      <c r="C208">
        <v>2</v>
      </c>
      <c r="D208" t="s">
        <v>99</v>
      </c>
      <c r="E208" t="s">
        <v>80</v>
      </c>
      <c r="F208">
        <v>16590</v>
      </c>
      <c r="G208">
        <v>4.5</v>
      </c>
      <c r="H208" t="s">
        <v>283</v>
      </c>
      <c r="I208" t="s">
        <v>82</v>
      </c>
      <c r="J208">
        <v>5</v>
      </c>
      <c r="K208">
        <v>5</v>
      </c>
      <c r="L208" t="s">
        <v>83</v>
      </c>
      <c r="M208" t="b">
        <v>1</v>
      </c>
      <c r="N208" t="b">
        <v>0</v>
      </c>
      <c r="O208" t="b">
        <v>0</v>
      </c>
      <c r="P208" t="s">
        <v>84</v>
      </c>
      <c r="Q208" t="s">
        <v>424</v>
      </c>
      <c r="R208">
        <v>2</v>
      </c>
      <c r="S208" t="s">
        <v>86</v>
      </c>
      <c r="T208" t="s">
        <v>87</v>
      </c>
      <c r="U208" t="s">
        <v>88</v>
      </c>
      <c r="V208">
        <v>1</v>
      </c>
      <c r="W208" t="s">
        <v>425</v>
      </c>
      <c r="X208" t="b">
        <v>0</v>
      </c>
      <c r="Y208" t="s">
        <v>90</v>
      </c>
      <c r="Z208">
        <v>4000</v>
      </c>
      <c r="AA208">
        <v>4000</v>
      </c>
      <c r="AC208">
        <v>256</v>
      </c>
      <c r="AD208" t="s">
        <v>91</v>
      </c>
      <c r="AE208">
        <v>0.15</v>
      </c>
      <c r="AF208" t="s">
        <v>92</v>
      </c>
      <c r="AG208">
        <v>150</v>
      </c>
      <c r="AH208">
        <v>30</v>
      </c>
      <c r="AI208">
        <v>120</v>
      </c>
      <c r="AJ208">
        <v>0.1074838991454648</v>
      </c>
      <c r="AK208">
        <v>26.028541019408159</v>
      </c>
      <c r="AL208">
        <v>0.66498587094633788</v>
      </c>
      <c r="AM208">
        <v>0.27482784609238292</v>
      </c>
      <c r="AN208">
        <v>31.55083626156329</v>
      </c>
      <c r="AO208">
        <v>0.68212410211931251</v>
      </c>
      <c r="AP208">
        <v>31.55083626156329</v>
      </c>
      <c r="AQ208">
        <v>31.55083626156329</v>
      </c>
      <c r="AR208">
        <v>0.68212410211931251</v>
      </c>
      <c r="AS208">
        <v>100.6263822402735</v>
      </c>
      <c r="AT208">
        <v>9.7380485225323901E-2</v>
      </c>
      <c r="AU208">
        <v>0.8</v>
      </c>
      <c r="AV208" t="s">
        <v>93</v>
      </c>
      <c r="AW208">
        <v>6.37218464342348E-2</v>
      </c>
      <c r="AX208">
        <v>0.53729700518219481</v>
      </c>
      <c r="AY208">
        <v>6.37218464342348E-2</v>
      </c>
      <c r="AZ208">
        <v>6.37218464342348E-2</v>
      </c>
      <c r="BA208">
        <v>0.53729700518219481</v>
      </c>
      <c r="BB208">
        <v>9.2102004025003806E-2</v>
      </c>
      <c r="BC208">
        <v>0.3312203667062098</v>
      </c>
      <c r="BD208">
        <v>7.2471110014743503E-2</v>
      </c>
      <c r="BE208">
        <v>0.74890308232431746</v>
      </c>
      <c r="BF208">
        <v>7.2471110014743503E-2</v>
      </c>
      <c r="BG208">
        <v>7.2471110014743503E-2</v>
      </c>
      <c r="BH208">
        <v>0.74890308232431746</v>
      </c>
      <c r="BI208">
        <v>0.25349608636194487</v>
      </c>
      <c r="BJ208">
        <v>0.1216902029597228</v>
      </c>
      <c r="BK208">
        <v>4.9576868461966198E-2</v>
      </c>
      <c r="BL208">
        <v>0.80096455438313607</v>
      </c>
      <c r="BM208">
        <v>4.9576868461966198E-2</v>
      </c>
      <c r="BN208">
        <v>4.9576868461966198E-2</v>
      </c>
      <c r="BO208">
        <v>0.80096455438313607</v>
      </c>
      <c r="BP208">
        <v>0.22901490100328409</v>
      </c>
      <c r="BQ208">
        <v>8.0577610321238599E-2</v>
      </c>
      <c r="BR208">
        <v>126.0175752213422</v>
      </c>
      <c r="BS208">
        <v>0.64133176658759983</v>
      </c>
      <c r="BT208">
        <v>126.0175752213422</v>
      </c>
      <c r="BU208">
        <v>126.0175752213422</v>
      </c>
      <c r="BV208">
        <v>0.64133176658759983</v>
      </c>
      <c r="BW208">
        <v>401.93091596970328</v>
      </c>
      <c r="BX208">
        <v>-0.14396623908588421</v>
      </c>
      <c r="BY208" t="str">
        <f t="shared" si="3"/>
        <v>[[sv],[wv,yr,ya]]</v>
      </c>
    </row>
    <row r="209" spans="1:77" x14ac:dyDescent="0.3">
      <c r="A209" t="s">
        <v>632</v>
      </c>
      <c r="B209" t="s">
        <v>633</v>
      </c>
      <c r="C209">
        <v>2</v>
      </c>
      <c r="D209" t="s">
        <v>99</v>
      </c>
      <c r="E209" t="s">
        <v>80</v>
      </c>
      <c r="F209">
        <v>16590</v>
      </c>
      <c r="G209">
        <v>4.5</v>
      </c>
      <c r="H209" t="s">
        <v>283</v>
      </c>
      <c r="I209" t="s">
        <v>82</v>
      </c>
      <c r="J209">
        <v>5</v>
      </c>
      <c r="K209">
        <v>5</v>
      </c>
      <c r="L209" t="s">
        <v>83</v>
      </c>
      <c r="M209" t="b">
        <v>1</v>
      </c>
      <c r="N209" t="b">
        <v>0</v>
      </c>
      <c r="O209" t="b">
        <v>0</v>
      </c>
      <c r="P209" t="s">
        <v>84</v>
      </c>
      <c r="Q209" t="s">
        <v>428</v>
      </c>
      <c r="R209">
        <v>2</v>
      </c>
      <c r="S209" t="s">
        <v>86</v>
      </c>
      <c r="T209" t="s">
        <v>87</v>
      </c>
      <c r="U209" t="s">
        <v>88</v>
      </c>
      <c r="V209">
        <v>1</v>
      </c>
      <c r="W209" t="s">
        <v>429</v>
      </c>
      <c r="X209" t="b">
        <v>0</v>
      </c>
      <c r="Y209" t="s">
        <v>90</v>
      </c>
      <c r="Z209">
        <v>4000</v>
      </c>
      <c r="AA209">
        <v>4000</v>
      </c>
      <c r="AC209">
        <v>256</v>
      </c>
      <c r="AD209" t="s">
        <v>91</v>
      </c>
      <c r="AE209">
        <v>0.15</v>
      </c>
      <c r="AF209" t="s">
        <v>92</v>
      </c>
      <c r="AG209">
        <v>150</v>
      </c>
      <c r="AH209">
        <v>30</v>
      </c>
      <c r="AI209">
        <v>120</v>
      </c>
      <c r="AJ209">
        <v>0.1276603122151343</v>
      </c>
      <c r="AK209">
        <v>47.592403180781581</v>
      </c>
      <c r="AL209">
        <v>0.62326025739047763</v>
      </c>
      <c r="AM209">
        <v>0.33089593695478769</v>
      </c>
      <c r="AN209">
        <v>54.407129548296638</v>
      </c>
      <c r="AO209">
        <v>0.65238026653860381</v>
      </c>
      <c r="AP209">
        <v>54.407129548296638</v>
      </c>
      <c r="AQ209">
        <v>54.407129548296638</v>
      </c>
      <c r="AR209">
        <v>0.65238026653860381</v>
      </c>
      <c r="AS209">
        <v>95.295143733964238</v>
      </c>
      <c r="AT209">
        <v>0.32226642206280959</v>
      </c>
      <c r="AU209">
        <v>0.8</v>
      </c>
      <c r="AV209" t="s">
        <v>93</v>
      </c>
      <c r="AW209">
        <v>6.6272714349325204E-2</v>
      </c>
      <c r="AX209">
        <v>0.51877440595219426</v>
      </c>
      <c r="AY209">
        <v>6.6272714349325204E-2</v>
      </c>
      <c r="AZ209">
        <v>6.6272714349325204E-2</v>
      </c>
      <c r="BA209">
        <v>0.51877440595219426</v>
      </c>
      <c r="BB209">
        <v>9.0418716313239597E-2</v>
      </c>
      <c r="BC209">
        <v>0.3434432119148329</v>
      </c>
      <c r="BD209">
        <v>4.6769753405207497E-2</v>
      </c>
      <c r="BE209">
        <v>0.83795279362893393</v>
      </c>
      <c r="BF209">
        <v>4.6769753405207497E-2</v>
      </c>
      <c r="BG209">
        <v>4.6769753405207497E-2</v>
      </c>
      <c r="BH209">
        <v>0.83795279362893393</v>
      </c>
      <c r="BI209">
        <v>0.17177915360791149</v>
      </c>
      <c r="BJ209">
        <v>0.4048219216856323</v>
      </c>
      <c r="BK209">
        <v>3.1935178148733402E-2</v>
      </c>
      <c r="BL209">
        <v>0.87179036089051498</v>
      </c>
      <c r="BM209">
        <v>3.1935178148733402E-2</v>
      </c>
      <c r="BN209">
        <v>3.1935178148733402E-2</v>
      </c>
      <c r="BO209">
        <v>0.87179036089051498</v>
      </c>
      <c r="BP209">
        <v>9.3482997261684103E-2</v>
      </c>
      <c r="BQ209">
        <v>0.62469533484444206</v>
      </c>
      <c r="BR209">
        <v>217.4835405472837</v>
      </c>
      <c r="BS209">
        <v>0.38100350568277219</v>
      </c>
      <c r="BT209">
        <v>217.4835405472837</v>
      </c>
      <c r="BU209">
        <v>217.4835405472837</v>
      </c>
      <c r="BV209">
        <v>0.38100350568277219</v>
      </c>
      <c r="BW209">
        <v>380.8248940686745</v>
      </c>
      <c r="BX209">
        <v>-8.3894780193669499E-2</v>
      </c>
      <c r="BY209" t="str">
        <f t="shared" si="3"/>
        <v>[[sv],[wv,yr,ya]]</v>
      </c>
    </row>
    <row r="210" spans="1:77" x14ac:dyDescent="0.3">
      <c r="A210" t="s">
        <v>634</v>
      </c>
      <c r="B210" t="s">
        <v>635</v>
      </c>
      <c r="C210">
        <v>2</v>
      </c>
      <c r="D210" t="s">
        <v>99</v>
      </c>
      <c r="E210" t="s">
        <v>80</v>
      </c>
      <c r="F210">
        <v>16590</v>
      </c>
      <c r="G210">
        <v>4.5</v>
      </c>
      <c r="H210" t="s">
        <v>283</v>
      </c>
      <c r="I210" t="s">
        <v>82</v>
      </c>
      <c r="J210">
        <v>5</v>
      </c>
      <c r="K210">
        <v>5</v>
      </c>
      <c r="L210" t="s">
        <v>83</v>
      </c>
      <c r="M210" t="b">
        <v>1</v>
      </c>
      <c r="N210" t="b">
        <v>0</v>
      </c>
      <c r="O210" t="b">
        <v>0</v>
      </c>
      <c r="P210" t="s">
        <v>84</v>
      </c>
      <c r="Q210" t="s">
        <v>432</v>
      </c>
      <c r="R210">
        <v>2</v>
      </c>
      <c r="S210" t="s">
        <v>86</v>
      </c>
      <c r="T210" t="s">
        <v>87</v>
      </c>
      <c r="U210" t="s">
        <v>88</v>
      </c>
      <c r="V210">
        <v>1</v>
      </c>
      <c r="W210" t="s">
        <v>433</v>
      </c>
      <c r="X210" t="b">
        <v>0</v>
      </c>
      <c r="Y210" t="s">
        <v>90</v>
      </c>
      <c r="Z210">
        <v>4000</v>
      </c>
      <c r="AA210">
        <v>4000</v>
      </c>
      <c r="AC210">
        <v>256</v>
      </c>
      <c r="AD210" t="s">
        <v>91</v>
      </c>
      <c r="AE210">
        <v>0.15</v>
      </c>
      <c r="AF210" t="s">
        <v>92</v>
      </c>
      <c r="AG210">
        <v>150</v>
      </c>
      <c r="AH210">
        <v>30</v>
      </c>
      <c r="AI210">
        <v>120</v>
      </c>
      <c r="AJ210">
        <v>0.12534037771183179</v>
      </c>
      <c r="AK210">
        <v>42.733466908041599</v>
      </c>
      <c r="AL210">
        <v>0.62468559122532408</v>
      </c>
      <c r="AM210">
        <v>0.36317945659957779</v>
      </c>
      <c r="AN210">
        <v>47.937533411474313</v>
      </c>
      <c r="AO210">
        <v>0.66648129907812026</v>
      </c>
      <c r="AP210">
        <v>47.937533411474313</v>
      </c>
      <c r="AQ210">
        <v>47.937533411474313</v>
      </c>
      <c r="AR210">
        <v>0.66648129907812026</v>
      </c>
      <c r="AS210">
        <v>89.040016642121898</v>
      </c>
      <c r="AT210">
        <v>0.35651286784187292</v>
      </c>
      <c r="AU210">
        <v>0.8</v>
      </c>
      <c r="AV210" t="s">
        <v>93</v>
      </c>
      <c r="AW210">
        <v>6.2592101634603603E-2</v>
      </c>
      <c r="AX210">
        <v>0.54550041314069975</v>
      </c>
      <c r="AY210">
        <v>6.2592101634603603E-2</v>
      </c>
      <c r="AZ210">
        <v>6.2592101634603603E-2</v>
      </c>
      <c r="BA210">
        <v>0.54550041314069975</v>
      </c>
      <c r="BB210">
        <v>9.2347513649525398E-2</v>
      </c>
      <c r="BC210">
        <v>0.32943764939841819</v>
      </c>
      <c r="BD210">
        <v>5.63585943448143E-2</v>
      </c>
      <c r="BE210">
        <v>0.80472950777712571</v>
      </c>
      <c r="BF210">
        <v>5.63585943448143E-2</v>
      </c>
      <c r="BG210">
        <v>5.63585943448143E-2</v>
      </c>
      <c r="BH210">
        <v>0.80472950777712571</v>
      </c>
      <c r="BI210">
        <v>0.15364693344935121</v>
      </c>
      <c r="BJ210">
        <v>0.46764619181900158</v>
      </c>
      <c r="BK210">
        <v>3.4619696460585297E-2</v>
      </c>
      <c r="BL210">
        <v>0.86101286898668539</v>
      </c>
      <c r="BM210">
        <v>3.4619696460585297E-2</v>
      </c>
      <c r="BN210">
        <v>3.4619696460585297E-2</v>
      </c>
      <c r="BO210">
        <v>0.86101286898668539</v>
      </c>
      <c r="BP210">
        <v>8.9245433854676898E-2</v>
      </c>
      <c r="BQ210">
        <v>0.64170781157419876</v>
      </c>
      <c r="BR210">
        <v>191.5965632534581</v>
      </c>
      <c r="BS210">
        <v>0.45468240640796959</v>
      </c>
      <c r="BT210">
        <v>191.5965632534581</v>
      </c>
      <c r="BU210">
        <v>191.5965632534581</v>
      </c>
      <c r="BV210">
        <v>0.45468240640796959</v>
      </c>
      <c r="BW210">
        <v>355.82482668753181</v>
      </c>
      <c r="BX210">
        <v>-1.2740181424125601E-2</v>
      </c>
      <c r="BY210" t="str">
        <f t="shared" ref="BY210:BY273" si="4">_xlfn.LET(_xlpm.TextoConfig, Q210,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211" spans="1:77" x14ac:dyDescent="0.3">
      <c r="A211" t="s">
        <v>636</v>
      </c>
      <c r="B211" t="s">
        <v>637</v>
      </c>
      <c r="C211">
        <v>3</v>
      </c>
      <c r="D211" t="s">
        <v>79</v>
      </c>
      <c r="E211" t="s">
        <v>80</v>
      </c>
      <c r="F211">
        <v>16590</v>
      </c>
      <c r="G211">
        <v>4.5</v>
      </c>
      <c r="H211" t="s">
        <v>283</v>
      </c>
      <c r="I211" t="s">
        <v>82</v>
      </c>
      <c r="J211">
        <v>5</v>
      </c>
      <c r="K211">
        <v>5</v>
      </c>
      <c r="L211" t="s">
        <v>83</v>
      </c>
      <c r="M211" t="b">
        <v>1</v>
      </c>
      <c r="N211" t="b">
        <v>0</v>
      </c>
      <c r="O211" t="b">
        <v>0</v>
      </c>
      <c r="P211" t="s">
        <v>84</v>
      </c>
      <c r="Q211" t="s">
        <v>284</v>
      </c>
      <c r="R211">
        <v>2</v>
      </c>
      <c r="S211" t="s">
        <v>86</v>
      </c>
      <c r="T211" t="s">
        <v>87</v>
      </c>
      <c r="U211" t="s">
        <v>88</v>
      </c>
      <c r="V211">
        <v>1</v>
      </c>
      <c r="W211" t="s">
        <v>285</v>
      </c>
      <c r="X211" t="b">
        <v>0</v>
      </c>
      <c r="Y211" t="s">
        <v>90</v>
      </c>
      <c r="Z211">
        <v>4000</v>
      </c>
      <c r="AA211">
        <v>4000</v>
      </c>
      <c r="AC211">
        <v>256</v>
      </c>
      <c r="AD211" t="s">
        <v>91</v>
      </c>
      <c r="AE211">
        <v>0.15</v>
      </c>
      <c r="AF211" t="s">
        <v>92</v>
      </c>
      <c r="AG211">
        <v>150</v>
      </c>
      <c r="AH211">
        <v>30</v>
      </c>
      <c r="AI211">
        <v>120</v>
      </c>
      <c r="AJ211">
        <v>8.4282584891114204E-2</v>
      </c>
      <c r="AK211">
        <v>18.85027866247064</v>
      </c>
      <c r="AL211">
        <v>0.85603013397025562</v>
      </c>
      <c r="AM211">
        <v>-2.0748380437691369</v>
      </c>
      <c r="AN211">
        <v>24.240178234544061</v>
      </c>
      <c r="AO211">
        <v>0.85015361883447504</v>
      </c>
      <c r="AP211">
        <v>24.240178234544061</v>
      </c>
      <c r="AQ211">
        <v>24.240178234544061</v>
      </c>
      <c r="AR211">
        <v>0.85015361883447504</v>
      </c>
      <c r="AS211">
        <v>130.280612293817</v>
      </c>
      <c r="AT211">
        <v>-1.3257554642781739</v>
      </c>
      <c r="AU211">
        <v>0.8</v>
      </c>
      <c r="AV211" t="s">
        <v>93</v>
      </c>
      <c r="AW211">
        <v>1.17674409797596E-2</v>
      </c>
      <c r="AX211">
        <v>0.914553163673686</v>
      </c>
      <c r="AY211">
        <v>1.17674409797596E-2</v>
      </c>
      <c r="AZ211">
        <v>1.17674409797596E-2</v>
      </c>
      <c r="BA211">
        <v>0.914553163673686</v>
      </c>
      <c r="BB211">
        <v>0.58006070722736469</v>
      </c>
      <c r="BC211">
        <v>-3.2119907289133218</v>
      </c>
      <c r="BD211">
        <v>2.7744970341889701E-2</v>
      </c>
      <c r="BE211">
        <v>0.90386960359190816</v>
      </c>
      <c r="BF211">
        <v>2.7744970341889701E-2</v>
      </c>
      <c r="BG211">
        <v>2.7744970341889701E-2</v>
      </c>
      <c r="BH211">
        <v>0.90386960359190816</v>
      </c>
      <c r="BI211">
        <v>0.59156198598506671</v>
      </c>
      <c r="BJ211">
        <v>-1.049635934439761</v>
      </c>
      <c r="BK211">
        <v>3.5383653805089003E-2</v>
      </c>
      <c r="BL211">
        <v>0.85794582188966639</v>
      </c>
      <c r="BM211">
        <v>3.5383653805089003E-2</v>
      </c>
      <c r="BN211">
        <v>3.5383653805089003E-2</v>
      </c>
      <c r="BO211">
        <v>0.85794582188966639</v>
      </c>
      <c r="BP211">
        <v>0.38922899453363718</v>
      </c>
      <c r="BQ211">
        <v>-0.56263129918016341</v>
      </c>
      <c r="BR211">
        <v>96.885816873049805</v>
      </c>
      <c r="BS211">
        <v>0.72424588618263708</v>
      </c>
      <c r="BT211">
        <v>96.885816873049805</v>
      </c>
      <c r="BU211">
        <v>96.885816873049805</v>
      </c>
      <c r="BV211">
        <v>0.72424588618263708</v>
      </c>
      <c r="BW211">
        <v>519.56159748752236</v>
      </c>
      <c r="BX211">
        <v>-0.47876389457947699</v>
      </c>
      <c r="BY211" t="str">
        <f t="shared" si="4"/>
        <v>[[sv],[wv,yr,ya]]</v>
      </c>
    </row>
    <row r="212" spans="1:77" x14ac:dyDescent="0.3">
      <c r="A212" t="s">
        <v>638</v>
      </c>
      <c r="B212" t="s">
        <v>639</v>
      </c>
      <c r="C212">
        <v>3</v>
      </c>
      <c r="D212" t="s">
        <v>99</v>
      </c>
      <c r="E212" t="s">
        <v>80</v>
      </c>
      <c r="F212">
        <v>16590</v>
      </c>
      <c r="G212">
        <v>4.5</v>
      </c>
      <c r="H212" t="s">
        <v>283</v>
      </c>
      <c r="I212" t="s">
        <v>82</v>
      </c>
      <c r="J212">
        <v>5</v>
      </c>
      <c r="K212">
        <v>5</v>
      </c>
      <c r="L212" t="s">
        <v>83</v>
      </c>
      <c r="M212" t="b">
        <v>1</v>
      </c>
      <c r="N212" t="b">
        <v>0</v>
      </c>
      <c r="O212" t="b">
        <v>0</v>
      </c>
      <c r="P212" t="s">
        <v>84</v>
      </c>
      <c r="Q212" t="s">
        <v>438</v>
      </c>
      <c r="R212">
        <v>2</v>
      </c>
      <c r="S212" t="s">
        <v>86</v>
      </c>
      <c r="T212" t="s">
        <v>87</v>
      </c>
      <c r="U212" t="s">
        <v>88</v>
      </c>
      <c r="V212">
        <v>1</v>
      </c>
      <c r="W212" t="s">
        <v>439</v>
      </c>
      <c r="X212" t="b">
        <v>0</v>
      </c>
      <c r="Y212" t="s">
        <v>90</v>
      </c>
      <c r="Z212">
        <v>4000</v>
      </c>
      <c r="AA212">
        <v>4000</v>
      </c>
      <c r="AC212">
        <v>256</v>
      </c>
      <c r="AD212" t="s">
        <v>91</v>
      </c>
      <c r="AE212">
        <v>0.15</v>
      </c>
      <c r="AF212" t="s">
        <v>92</v>
      </c>
      <c r="AG212">
        <v>150</v>
      </c>
      <c r="AH212">
        <v>30</v>
      </c>
      <c r="AI212">
        <v>120</v>
      </c>
      <c r="AJ212">
        <v>8.8001245971871103E-2</v>
      </c>
      <c r="AK212">
        <v>30.69348952093484</v>
      </c>
      <c r="AL212">
        <v>0.8133856679496354</v>
      </c>
      <c r="AM212">
        <v>-1.763788197072617</v>
      </c>
      <c r="AN212">
        <v>35.610001790244183</v>
      </c>
      <c r="AO212">
        <v>0.81872907023091179</v>
      </c>
      <c r="AP212">
        <v>35.610001790244183</v>
      </c>
      <c r="AQ212">
        <v>35.610001790244183</v>
      </c>
      <c r="AR212">
        <v>0.81872907023091179</v>
      </c>
      <c r="AS212">
        <v>77.787086323998238</v>
      </c>
      <c r="AT212">
        <v>-0.85355193735812795</v>
      </c>
      <c r="AU212">
        <v>0.8</v>
      </c>
      <c r="AV212" t="s">
        <v>93</v>
      </c>
      <c r="AW212">
        <v>1.1381621373423301E-2</v>
      </c>
      <c r="AX212">
        <v>0.91735471286444104</v>
      </c>
      <c r="AY212">
        <v>1.1381621373423301E-2</v>
      </c>
      <c r="AZ212">
        <v>1.1381621373423301E-2</v>
      </c>
      <c r="BA212">
        <v>0.91735471286444104</v>
      </c>
      <c r="BB212">
        <v>0.63586505046033648</v>
      </c>
      <c r="BC212">
        <v>-3.6172024134866119</v>
      </c>
      <c r="BD212">
        <v>3.3841844075764002E-2</v>
      </c>
      <c r="BE212">
        <v>0.88274523828658547</v>
      </c>
      <c r="BF212">
        <v>3.3841844075764002E-2</v>
      </c>
      <c r="BG212">
        <v>3.3841844075764002E-2</v>
      </c>
      <c r="BH212">
        <v>0.88274523828658547</v>
      </c>
      <c r="BI212">
        <v>0.27168680684980628</v>
      </c>
      <c r="BJ212">
        <v>5.8663241679943398E-2</v>
      </c>
      <c r="BK212">
        <v>2.9887305723890999E-2</v>
      </c>
      <c r="BL212">
        <v>0.88001192093030856</v>
      </c>
      <c r="BM212">
        <v>2.9887305723890999E-2</v>
      </c>
      <c r="BN212">
        <v>2.9887305723890999E-2</v>
      </c>
      <c r="BO212">
        <v>0.88001192093030856</v>
      </c>
      <c r="BP212">
        <v>0.2424496468452717</v>
      </c>
      <c r="BQ212">
        <v>2.6641355201359199E-2</v>
      </c>
      <c r="BR212">
        <v>142.3648963898035</v>
      </c>
      <c r="BS212">
        <v>0.59480440884231156</v>
      </c>
      <c r="BT212">
        <v>142.3648963898035</v>
      </c>
      <c r="BU212">
        <v>142.3648963898035</v>
      </c>
      <c r="BV212">
        <v>0.59480440884231156</v>
      </c>
      <c r="BW212">
        <v>309.99834379183812</v>
      </c>
      <c r="BX212">
        <v>0.1176900671728046</v>
      </c>
      <c r="BY212" t="str">
        <f t="shared" si="4"/>
        <v>[[sv],[wv,yr,ya]]</v>
      </c>
    </row>
    <row r="213" spans="1:77" x14ac:dyDescent="0.3">
      <c r="A213" t="s">
        <v>640</v>
      </c>
      <c r="B213" t="s">
        <v>641</v>
      </c>
      <c r="C213">
        <v>3</v>
      </c>
      <c r="D213" t="s">
        <v>99</v>
      </c>
      <c r="E213" t="s">
        <v>80</v>
      </c>
      <c r="F213">
        <v>16590</v>
      </c>
      <c r="G213">
        <v>4.5</v>
      </c>
      <c r="H213" t="s">
        <v>283</v>
      </c>
      <c r="I213" t="s">
        <v>82</v>
      </c>
      <c r="J213">
        <v>5</v>
      </c>
      <c r="K213">
        <v>5</v>
      </c>
      <c r="L213" t="s">
        <v>83</v>
      </c>
      <c r="M213" t="b">
        <v>1</v>
      </c>
      <c r="N213" t="b">
        <v>0</v>
      </c>
      <c r="O213" t="b">
        <v>0</v>
      </c>
      <c r="P213" t="s">
        <v>84</v>
      </c>
      <c r="Q213" t="s">
        <v>442</v>
      </c>
      <c r="R213">
        <v>2</v>
      </c>
      <c r="S213" t="s">
        <v>86</v>
      </c>
      <c r="T213" t="s">
        <v>87</v>
      </c>
      <c r="U213" t="s">
        <v>88</v>
      </c>
      <c r="V213">
        <v>1</v>
      </c>
      <c r="W213" t="s">
        <v>443</v>
      </c>
      <c r="X213" t="b">
        <v>0</v>
      </c>
      <c r="Y213" t="s">
        <v>90</v>
      </c>
      <c r="Z213">
        <v>4000</v>
      </c>
      <c r="AA213">
        <v>4000</v>
      </c>
      <c r="AC213">
        <v>256</v>
      </c>
      <c r="AD213" t="s">
        <v>91</v>
      </c>
      <c r="AE213">
        <v>0.15</v>
      </c>
      <c r="AF213" t="s">
        <v>92</v>
      </c>
      <c r="AG213">
        <v>150</v>
      </c>
      <c r="AH213">
        <v>30</v>
      </c>
      <c r="AI213">
        <v>120</v>
      </c>
      <c r="AJ213">
        <v>6.7981649971634805E-2</v>
      </c>
      <c r="AK213">
        <v>9.0672049094368141</v>
      </c>
      <c r="AL213">
        <v>0.89678015152746204</v>
      </c>
      <c r="AM213">
        <v>-1.8318698848699519</v>
      </c>
      <c r="AN213">
        <v>14.6225706078671</v>
      </c>
      <c r="AO213">
        <v>0.89580451709203668</v>
      </c>
      <c r="AP213">
        <v>14.6225706078671</v>
      </c>
      <c r="AQ213">
        <v>14.6225706078671</v>
      </c>
      <c r="AR213">
        <v>0.89580451709203668</v>
      </c>
      <c r="AS213">
        <v>114.7107181293034</v>
      </c>
      <c r="AT213">
        <v>-0.96086522814808195</v>
      </c>
      <c r="AU213">
        <v>0.8</v>
      </c>
      <c r="AV213" t="s">
        <v>93</v>
      </c>
      <c r="AW213">
        <v>1.1664505682873199E-2</v>
      </c>
      <c r="AX213">
        <v>0.91530060702015259</v>
      </c>
      <c r="AY213">
        <v>1.1664505682873199E-2</v>
      </c>
      <c r="AZ213">
        <v>1.1664505682873199E-2</v>
      </c>
      <c r="BA213">
        <v>0.91530060702015259</v>
      </c>
      <c r="BB213">
        <v>0.66941468440876684</v>
      </c>
      <c r="BC213">
        <v>-3.8608161342377998</v>
      </c>
      <c r="BD213">
        <v>1.9438611616781599E-2</v>
      </c>
      <c r="BE213">
        <v>0.93264936248560837</v>
      </c>
      <c r="BF213">
        <v>1.9438611616781599E-2</v>
      </c>
      <c r="BG213">
        <v>1.9438611616781599E-2</v>
      </c>
      <c r="BH213">
        <v>0.93264936248560837</v>
      </c>
      <c r="BI213">
        <v>0.2332568845014738</v>
      </c>
      <c r="BJ213">
        <v>0.1918147146768244</v>
      </c>
      <c r="BK213">
        <v>2.45141462264543E-2</v>
      </c>
      <c r="BL213">
        <v>0.90158345677193297</v>
      </c>
      <c r="BM213">
        <v>2.45141462264543E-2</v>
      </c>
      <c r="BN213">
        <v>2.45141462264543E-2</v>
      </c>
      <c r="BO213">
        <v>0.90158345677193297</v>
      </c>
      <c r="BP213">
        <v>0.21712767550111001</v>
      </c>
      <c r="BQ213">
        <v>0.12830106076039791</v>
      </c>
      <c r="BR213">
        <v>58.43466516794232</v>
      </c>
      <c r="BS213">
        <v>0.83368464209045146</v>
      </c>
      <c r="BT213">
        <v>58.43466516794232</v>
      </c>
      <c r="BU213">
        <v>58.43466516794232</v>
      </c>
      <c r="BV213">
        <v>0.83368464209045146</v>
      </c>
      <c r="BW213">
        <v>457.72307327280231</v>
      </c>
      <c r="BX213">
        <v>-0.30276055379176059</v>
      </c>
      <c r="BY213" t="str">
        <f t="shared" si="4"/>
        <v>[[sv],[wv,yr,ya]]</v>
      </c>
    </row>
    <row r="214" spans="1:77" x14ac:dyDescent="0.3">
      <c r="A214" t="s">
        <v>642</v>
      </c>
      <c r="B214" t="s">
        <v>643</v>
      </c>
      <c r="C214">
        <v>3</v>
      </c>
      <c r="D214" t="s">
        <v>99</v>
      </c>
      <c r="E214" t="s">
        <v>80</v>
      </c>
      <c r="F214">
        <v>16590</v>
      </c>
      <c r="G214">
        <v>4.5</v>
      </c>
      <c r="H214" t="s">
        <v>283</v>
      </c>
      <c r="I214" t="s">
        <v>82</v>
      </c>
      <c r="J214">
        <v>5</v>
      </c>
      <c r="K214">
        <v>5</v>
      </c>
      <c r="L214" t="s">
        <v>83</v>
      </c>
      <c r="M214" t="b">
        <v>1</v>
      </c>
      <c r="N214" t="b">
        <v>0</v>
      </c>
      <c r="O214" t="b">
        <v>0</v>
      </c>
      <c r="P214" t="s">
        <v>84</v>
      </c>
      <c r="Q214" t="s">
        <v>446</v>
      </c>
      <c r="R214">
        <v>2</v>
      </c>
      <c r="S214" t="s">
        <v>86</v>
      </c>
      <c r="T214" t="s">
        <v>87</v>
      </c>
      <c r="U214" t="s">
        <v>88</v>
      </c>
      <c r="V214">
        <v>1</v>
      </c>
      <c r="W214" t="s">
        <v>447</v>
      </c>
      <c r="X214" t="b">
        <v>0</v>
      </c>
      <c r="Y214" t="s">
        <v>90</v>
      </c>
      <c r="Z214">
        <v>4000</v>
      </c>
      <c r="AA214">
        <v>4000</v>
      </c>
      <c r="AC214">
        <v>256</v>
      </c>
      <c r="AD214" t="s">
        <v>91</v>
      </c>
      <c r="AE214">
        <v>0.15</v>
      </c>
      <c r="AF214" t="s">
        <v>92</v>
      </c>
      <c r="AG214">
        <v>150</v>
      </c>
      <c r="AH214">
        <v>30</v>
      </c>
      <c r="AI214">
        <v>120</v>
      </c>
      <c r="AJ214">
        <v>9.4999266468374796E-2</v>
      </c>
      <c r="AK214">
        <v>25.399796692957612</v>
      </c>
      <c r="AL214">
        <v>0.81619704042167651</v>
      </c>
      <c r="AM214">
        <v>-2.125671968228974</v>
      </c>
      <c r="AN214">
        <v>30.57911904335149</v>
      </c>
      <c r="AO214">
        <v>0.81779280219862782</v>
      </c>
      <c r="AP214">
        <v>30.57911904335149</v>
      </c>
      <c r="AQ214">
        <v>30.57911904335149</v>
      </c>
      <c r="AR214">
        <v>0.81779280219862782</v>
      </c>
      <c r="AS214">
        <v>146.65156726007379</v>
      </c>
      <c r="AT214">
        <v>-1.2683045500823049</v>
      </c>
      <c r="AU214">
        <v>0.8</v>
      </c>
      <c r="AV214" t="s">
        <v>93</v>
      </c>
      <c r="AW214">
        <v>1.2902501166319E-2</v>
      </c>
      <c r="AX214">
        <v>0.90631115913350835</v>
      </c>
      <c r="AY214">
        <v>1.2902501166319E-2</v>
      </c>
      <c r="AZ214">
        <v>1.2902501166319E-2</v>
      </c>
      <c r="BA214">
        <v>0.90631115913350835</v>
      </c>
      <c r="BB214">
        <v>0.59727688373352406</v>
      </c>
      <c r="BC214">
        <v>-3.3370024301504051</v>
      </c>
      <c r="BD214">
        <v>3.6928574091974399E-2</v>
      </c>
      <c r="BE214">
        <v>0.87205037805042007</v>
      </c>
      <c r="BF214">
        <v>3.6928574091974399E-2</v>
      </c>
      <c r="BG214">
        <v>3.6928574091974399E-2</v>
      </c>
      <c r="BH214">
        <v>0.87205037805042007</v>
      </c>
      <c r="BI214">
        <v>0.49320751735510387</v>
      </c>
      <c r="BJ214">
        <v>-0.70885870738212309</v>
      </c>
      <c r="BK214">
        <v>3.9682041571860102E-2</v>
      </c>
      <c r="BL214">
        <v>0.8406891545943187</v>
      </c>
      <c r="BM214">
        <v>3.9682041571860102E-2</v>
      </c>
      <c r="BN214">
        <v>3.9682041571860102E-2</v>
      </c>
      <c r="BO214">
        <v>0.8406891545943187</v>
      </c>
      <c r="BP214">
        <v>0.33921511472066901</v>
      </c>
      <c r="BQ214">
        <v>-0.36184139121654918</v>
      </c>
      <c r="BR214">
        <v>122.2269630565756</v>
      </c>
      <c r="BS214">
        <v>0.65212051701626328</v>
      </c>
      <c r="BT214">
        <v>122.2269630565756</v>
      </c>
      <c r="BU214">
        <v>122.2269630565756</v>
      </c>
      <c r="BV214">
        <v>0.65212051701626328</v>
      </c>
      <c r="BW214">
        <v>585.17656952448476</v>
      </c>
      <c r="BX214">
        <v>-0.66551567158014757</v>
      </c>
      <c r="BY214" t="str">
        <f t="shared" si="4"/>
        <v>[[sv],[wv,yr,ya]]</v>
      </c>
    </row>
    <row r="215" spans="1:77" x14ac:dyDescent="0.3">
      <c r="A215" t="s">
        <v>644</v>
      </c>
      <c r="B215" t="s">
        <v>645</v>
      </c>
      <c r="C215">
        <v>3</v>
      </c>
      <c r="D215" t="s">
        <v>99</v>
      </c>
      <c r="E215" t="s">
        <v>80</v>
      </c>
      <c r="F215">
        <v>16590</v>
      </c>
      <c r="G215">
        <v>4.5</v>
      </c>
      <c r="H215" t="s">
        <v>283</v>
      </c>
      <c r="I215" t="s">
        <v>82</v>
      </c>
      <c r="J215">
        <v>5</v>
      </c>
      <c r="K215">
        <v>5</v>
      </c>
      <c r="L215" t="s">
        <v>83</v>
      </c>
      <c r="M215" t="b">
        <v>1</v>
      </c>
      <c r="N215" t="b">
        <v>0</v>
      </c>
      <c r="O215" t="b">
        <v>0</v>
      </c>
      <c r="P215" t="s">
        <v>84</v>
      </c>
      <c r="Q215" t="s">
        <v>288</v>
      </c>
      <c r="R215">
        <v>2</v>
      </c>
      <c r="S215" t="s">
        <v>86</v>
      </c>
      <c r="T215" t="s">
        <v>87</v>
      </c>
      <c r="U215" t="s">
        <v>88</v>
      </c>
      <c r="V215">
        <v>1</v>
      </c>
      <c r="W215" t="s">
        <v>289</v>
      </c>
      <c r="X215" t="b">
        <v>0</v>
      </c>
      <c r="Y215" t="s">
        <v>90</v>
      </c>
      <c r="Z215">
        <v>4000</v>
      </c>
      <c r="AA215">
        <v>4000</v>
      </c>
      <c r="AC215">
        <v>256</v>
      </c>
      <c r="AD215" t="s">
        <v>91</v>
      </c>
      <c r="AE215">
        <v>0.15</v>
      </c>
      <c r="AF215" t="s">
        <v>92</v>
      </c>
      <c r="AG215">
        <v>150</v>
      </c>
      <c r="AH215">
        <v>30</v>
      </c>
      <c r="AI215">
        <v>120</v>
      </c>
      <c r="AJ215">
        <v>7.2034359650584898E-2</v>
      </c>
      <c r="AK215">
        <v>7.9652630908277082</v>
      </c>
      <c r="AL215">
        <v>0.89786438347436648</v>
      </c>
      <c r="AM215">
        <v>-2.164570502689446</v>
      </c>
      <c r="AN215">
        <v>12.944482240046559</v>
      </c>
      <c r="AO215">
        <v>0.89353504955245788</v>
      </c>
      <c r="AP215">
        <v>12.944482240046559</v>
      </c>
      <c r="AQ215">
        <v>12.944482240046559</v>
      </c>
      <c r="AR215">
        <v>0.89353504955245788</v>
      </c>
      <c r="AS215">
        <v>112.178350823849</v>
      </c>
      <c r="AT215">
        <v>-1.2877355603496561</v>
      </c>
      <c r="AU215">
        <v>0.8</v>
      </c>
      <c r="AV215" t="s">
        <v>93</v>
      </c>
      <c r="AW215">
        <v>1.09082231898503E-2</v>
      </c>
      <c r="AX215">
        <v>0.92079219576140359</v>
      </c>
      <c r="AY215">
        <v>1.09082231898503E-2</v>
      </c>
      <c r="AZ215">
        <v>1.09082231898503E-2</v>
      </c>
      <c r="BA215">
        <v>0.92079219576140359</v>
      </c>
      <c r="BB215">
        <v>0.67467429029073767</v>
      </c>
      <c r="BC215">
        <v>-3.8990076733932288</v>
      </c>
      <c r="BD215">
        <v>2.5758083838033099E-2</v>
      </c>
      <c r="BE215">
        <v>0.91075374096455641</v>
      </c>
      <c r="BF215">
        <v>2.5758083838033099E-2</v>
      </c>
      <c r="BG215">
        <v>2.5758083838033099E-2</v>
      </c>
      <c r="BH215">
        <v>0.91075374096455641</v>
      </c>
      <c r="BI215">
        <v>0.42870782972653632</v>
      </c>
      <c r="BJ215">
        <v>-0.48538106572211798</v>
      </c>
      <c r="BK215">
        <v>2.74539991899726E-2</v>
      </c>
      <c r="BL215">
        <v>0.88978087700449904</v>
      </c>
      <c r="BM215">
        <v>2.74539991899726E-2</v>
      </c>
      <c r="BN215">
        <v>2.74539991899726E-2</v>
      </c>
      <c r="BO215">
        <v>0.88978087700449904</v>
      </c>
      <c r="BP215">
        <v>0.37204310228657489</v>
      </c>
      <c r="BQ215">
        <v>-0.4936353777386619</v>
      </c>
      <c r="BR215">
        <v>51.713808653968478</v>
      </c>
      <c r="BS215">
        <v>0.85281338447936994</v>
      </c>
      <c r="BT215">
        <v>51.713808653968478</v>
      </c>
      <c r="BU215">
        <v>51.713808653968478</v>
      </c>
      <c r="BV215">
        <v>0.85281338447936994</v>
      </c>
      <c r="BW215">
        <v>447.23797807309131</v>
      </c>
      <c r="BX215">
        <v>-0.27291812454460368</v>
      </c>
      <c r="BY215" t="str">
        <f t="shared" si="4"/>
        <v>[[sv],[wv,yr,ya]]</v>
      </c>
    </row>
    <row r="216" spans="1:77" x14ac:dyDescent="0.3">
      <c r="A216" t="s">
        <v>646</v>
      </c>
      <c r="B216" t="s">
        <v>647</v>
      </c>
      <c r="C216">
        <v>3</v>
      </c>
      <c r="D216" t="s">
        <v>99</v>
      </c>
      <c r="E216" t="s">
        <v>80</v>
      </c>
      <c r="F216">
        <v>16590</v>
      </c>
      <c r="G216">
        <v>4.5</v>
      </c>
      <c r="H216" t="s">
        <v>283</v>
      </c>
      <c r="I216" t="s">
        <v>82</v>
      </c>
      <c r="J216">
        <v>5</v>
      </c>
      <c r="K216">
        <v>5</v>
      </c>
      <c r="L216" t="s">
        <v>83</v>
      </c>
      <c r="M216" t="b">
        <v>1</v>
      </c>
      <c r="N216" t="b">
        <v>0</v>
      </c>
      <c r="O216" t="b">
        <v>0</v>
      </c>
      <c r="P216" t="s">
        <v>84</v>
      </c>
      <c r="Q216" t="s">
        <v>292</v>
      </c>
      <c r="R216">
        <v>2</v>
      </c>
      <c r="S216" t="s">
        <v>86</v>
      </c>
      <c r="T216" t="s">
        <v>87</v>
      </c>
      <c r="U216" t="s">
        <v>88</v>
      </c>
      <c r="V216">
        <v>1</v>
      </c>
      <c r="W216" t="s">
        <v>293</v>
      </c>
      <c r="X216" t="b">
        <v>0</v>
      </c>
      <c r="Y216" t="s">
        <v>90</v>
      </c>
      <c r="Z216">
        <v>4000</v>
      </c>
      <c r="AA216">
        <v>4000</v>
      </c>
      <c r="AC216">
        <v>256</v>
      </c>
      <c r="AD216" t="s">
        <v>91</v>
      </c>
      <c r="AE216">
        <v>0.15</v>
      </c>
      <c r="AF216" t="s">
        <v>92</v>
      </c>
      <c r="AG216">
        <v>150</v>
      </c>
      <c r="AH216">
        <v>30</v>
      </c>
      <c r="AI216">
        <v>120</v>
      </c>
      <c r="AJ216">
        <v>6.9620992541835597E-2</v>
      </c>
      <c r="AK216">
        <v>12.153345891284101</v>
      </c>
      <c r="AL216">
        <v>0.89059201798537657</v>
      </c>
      <c r="AM216">
        <v>-1.42231614366029</v>
      </c>
      <c r="AN216">
        <v>18.59309173506098</v>
      </c>
      <c r="AO216">
        <v>0.87474101992609254</v>
      </c>
      <c r="AP216">
        <v>18.59309173506098</v>
      </c>
      <c r="AQ216">
        <v>18.59309173506098</v>
      </c>
      <c r="AR216">
        <v>0.87474101992609254</v>
      </c>
      <c r="AS216">
        <v>86.143597737449213</v>
      </c>
      <c r="AT216">
        <v>-0.69713821088479067</v>
      </c>
      <c r="AU216">
        <v>0.8</v>
      </c>
      <c r="AV216" t="s">
        <v>93</v>
      </c>
      <c r="AW216">
        <v>1.1155013515641E-2</v>
      </c>
      <c r="AX216">
        <v>0.91900017890650498</v>
      </c>
      <c r="AY216">
        <v>1.1155013515641E-2</v>
      </c>
      <c r="AZ216">
        <v>1.1155013515641E-2</v>
      </c>
      <c r="BA216">
        <v>0.91900017890650498</v>
      </c>
      <c r="BB216">
        <v>0.59486870784879098</v>
      </c>
      <c r="BC216">
        <v>-3.319515959555678</v>
      </c>
      <c r="BD216">
        <v>2.46774181164287E-2</v>
      </c>
      <c r="BE216">
        <v>0.91449801687915777</v>
      </c>
      <c r="BF216">
        <v>2.46774181164287E-2</v>
      </c>
      <c r="BG216">
        <v>2.46774181164287E-2</v>
      </c>
      <c r="BH216">
        <v>0.91449801687915777</v>
      </c>
      <c r="BI216">
        <v>0.2051941340762147</v>
      </c>
      <c r="BJ216">
        <v>0.2890461512016817</v>
      </c>
      <c r="BK216">
        <v>3.0649106346857899E-2</v>
      </c>
      <c r="BL216">
        <v>0.87695353238808449</v>
      </c>
      <c r="BM216">
        <v>3.0649106346857899E-2</v>
      </c>
      <c r="BN216">
        <v>3.0649106346857899E-2</v>
      </c>
      <c r="BO216">
        <v>0.87695353238808449</v>
      </c>
      <c r="BP216">
        <v>0.19433506285754451</v>
      </c>
      <c r="BQ216">
        <v>0.21980619117751771</v>
      </c>
      <c r="BR216">
        <v>74.305885402265005</v>
      </c>
      <c r="BS216">
        <v>0.78851235153062182</v>
      </c>
      <c r="BT216">
        <v>74.305885402265005</v>
      </c>
      <c r="BU216">
        <v>74.305885402265005</v>
      </c>
      <c r="BV216">
        <v>0.78851235153062182</v>
      </c>
      <c r="BW216">
        <v>343.57999304501328</v>
      </c>
      <c r="BX216">
        <v>2.2110773637315999E-2</v>
      </c>
      <c r="BY216" t="str">
        <f t="shared" si="4"/>
        <v>[[sv],[wv,yr,ya]]</v>
      </c>
    </row>
    <row r="217" spans="1:77" x14ac:dyDescent="0.3">
      <c r="A217" t="s">
        <v>648</v>
      </c>
      <c r="B217" t="s">
        <v>649</v>
      </c>
      <c r="C217">
        <v>3</v>
      </c>
      <c r="D217" t="s">
        <v>99</v>
      </c>
      <c r="E217" t="s">
        <v>80</v>
      </c>
      <c r="F217">
        <v>16590</v>
      </c>
      <c r="G217">
        <v>4.5</v>
      </c>
      <c r="H217" t="s">
        <v>283</v>
      </c>
      <c r="I217" t="s">
        <v>82</v>
      </c>
      <c r="J217">
        <v>5</v>
      </c>
      <c r="K217">
        <v>5</v>
      </c>
      <c r="L217" t="s">
        <v>83</v>
      </c>
      <c r="M217" t="b">
        <v>1</v>
      </c>
      <c r="N217" t="b">
        <v>0</v>
      </c>
      <c r="O217" t="b">
        <v>0</v>
      </c>
      <c r="P217" t="s">
        <v>84</v>
      </c>
      <c r="Q217" t="s">
        <v>454</v>
      </c>
      <c r="R217">
        <v>2</v>
      </c>
      <c r="S217" t="s">
        <v>86</v>
      </c>
      <c r="T217" t="s">
        <v>87</v>
      </c>
      <c r="U217" t="s">
        <v>88</v>
      </c>
      <c r="V217">
        <v>1</v>
      </c>
      <c r="W217" t="s">
        <v>455</v>
      </c>
      <c r="X217" t="b">
        <v>0</v>
      </c>
      <c r="Y217" t="s">
        <v>90</v>
      </c>
      <c r="Z217">
        <v>4000</v>
      </c>
      <c r="AA217">
        <v>4000</v>
      </c>
      <c r="AC217">
        <v>256</v>
      </c>
      <c r="AD217" t="s">
        <v>91</v>
      </c>
      <c r="AE217">
        <v>0.15</v>
      </c>
      <c r="AF217" t="s">
        <v>92</v>
      </c>
      <c r="AG217">
        <v>150</v>
      </c>
      <c r="AH217">
        <v>30</v>
      </c>
      <c r="AI217">
        <v>120</v>
      </c>
      <c r="AJ217">
        <v>9.0407477610347495E-2</v>
      </c>
      <c r="AK217">
        <v>22.191746256853818</v>
      </c>
      <c r="AL217">
        <v>0.82818682306998892</v>
      </c>
      <c r="AM217">
        <v>-1.928824174608172</v>
      </c>
      <c r="AN217">
        <v>26.613150186531371</v>
      </c>
      <c r="AO217">
        <v>0.81434833635100123</v>
      </c>
      <c r="AP217">
        <v>26.613150186531371</v>
      </c>
      <c r="AQ217">
        <v>26.613150186531371</v>
      </c>
      <c r="AR217">
        <v>0.81434833635100123</v>
      </c>
      <c r="AS217">
        <v>133.27788939195301</v>
      </c>
      <c r="AT217">
        <v>-1.375062480522006</v>
      </c>
      <c r="AU217">
        <v>0.8</v>
      </c>
      <c r="AV217" t="s">
        <v>93</v>
      </c>
      <c r="AW217">
        <v>1.18136425233811E-2</v>
      </c>
      <c r="AX217">
        <v>0.91421768073031362</v>
      </c>
      <c r="AY217">
        <v>1.18136425233811E-2</v>
      </c>
      <c r="AZ217">
        <v>1.18136425233811E-2</v>
      </c>
      <c r="BA217">
        <v>0.91421768073031362</v>
      </c>
      <c r="BB217">
        <v>0.57707777466571708</v>
      </c>
      <c r="BC217">
        <v>-3.1903307817076429</v>
      </c>
      <c r="BD217">
        <v>3.7787303105199101E-2</v>
      </c>
      <c r="BE217">
        <v>0.86907506542866586</v>
      </c>
      <c r="BF217">
        <v>3.7787303105199101E-2</v>
      </c>
      <c r="BG217">
        <v>3.7787303105199101E-2</v>
      </c>
      <c r="BH217">
        <v>0.86907506542866586</v>
      </c>
      <c r="BI217">
        <v>0.56634511579874458</v>
      </c>
      <c r="BJ217">
        <v>-0.96226486511399523</v>
      </c>
      <c r="BK217">
        <v>5.55998854459092E-2</v>
      </c>
      <c r="BL217">
        <v>0.77678404628434983</v>
      </c>
      <c r="BM217">
        <v>5.55998854459092E-2</v>
      </c>
      <c r="BN217">
        <v>5.55998854459092E-2</v>
      </c>
      <c r="BO217">
        <v>0.77678404628434983</v>
      </c>
      <c r="BP217">
        <v>0.45704223534830829</v>
      </c>
      <c r="BQ217">
        <v>-0.83488001159382441</v>
      </c>
      <c r="BR217">
        <v>106.3473999150511</v>
      </c>
      <c r="BS217">
        <v>0.69731655296067385</v>
      </c>
      <c r="BT217">
        <v>106.3473999150511</v>
      </c>
      <c r="BU217">
        <v>106.3473999150511</v>
      </c>
      <c r="BV217">
        <v>0.69731655296067385</v>
      </c>
      <c r="BW217">
        <v>531.51109244199938</v>
      </c>
      <c r="BX217">
        <v>-0.51277426367255585</v>
      </c>
      <c r="BY217" t="str">
        <f t="shared" si="4"/>
        <v>[[sv],[wv,yr,ya]]</v>
      </c>
    </row>
    <row r="218" spans="1:77" x14ac:dyDescent="0.3">
      <c r="A218" t="s">
        <v>650</v>
      </c>
      <c r="B218" t="s">
        <v>651</v>
      </c>
      <c r="C218">
        <v>3</v>
      </c>
      <c r="D218" t="s">
        <v>99</v>
      </c>
      <c r="E218" t="s">
        <v>80</v>
      </c>
      <c r="F218">
        <v>16590</v>
      </c>
      <c r="G218">
        <v>4.5</v>
      </c>
      <c r="H218" t="s">
        <v>283</v>
      </c>
      <c r="I218" t="s">
        <v>82</v>
      </c>
      <c r="J218">
        <v>5</v>
      </c>
      <c r="K218">
        <v>5</v>
      </c>
      <c r="L218" t="s">
        <v>83</v>
      </c>
      <c r="M218" t="b">
        <v>1</v>
      </c>
      <c r="N218" t="b">
        <v>0</v>
      </c>
      <c r="O218" t="b">
        <v>0</v>
      </c>
      <c r="P218" t="s">
        <v>84</v>
      </c>
      <c r="Q218" t="s">
        <v>296</v>
      </c>
      <c r="R218">
        <v>2</v>
      </c>
      <c r="S218" t="s">
        <v>86</v>
      </c>
      <c r="T218" t="s">
        <v>87</v>
      </c>
      <c r="U218" t="s">
        <v>88</v>
      </c>
      <c r="V218">
        <v>1</v>
      </c>
      <c r="W218" t="s">
        <v>297</v>
      </c>
      <c r="X218" t="b">
        <v>0</v>
      </c>
      <c r="Y218" t="s">
        <v>90</v>
      </c>
      <c r="Z218">
        <v>4000</v>
      </c>
      <c r="AA218">
        <v>4000</v>
      </c>
      <c r="AC218">
        <v>256</v>
      </c>
      <c r="AD218" t="s">
        <v>91</v>
      </c>
      <c r="AE218">
        <v>0.15</v>
      </c>
      <c r="AF218" t="s">
        <v>92</v>
      </c>
      <c r="AG218">
        <v>150</v>
      </c>
      <c r="AH218">
        <v>30</v>
      </c>
      <c r="AI218">
        <v>120</v>
      </c>
      <c r="AJ218">
        <v>9.5667907563868504E-2</v>
      </c>
      <c r="AK218">
        <v>32.704261268209848</v>
      </c>
      <c r="AL218">
        <v>0.81022633925072829</v>
      </c>
      <c r="AM218">
        <v>-1.2982626617552779</v>
      </c>
      <c r="AN218">
        <v>39.896466464547153</v>
      </c>
      <c r="AO218">
        <v>0.80618520780496872</v>
      </c>
      <c r="AP218">
        <v>39.896466464547153</v>
      </c>
      <c r="AQ218">
        <v>39.896466464547153</v>
      </c>
      <c r="AR218">
        <v>0.80618520780496872</v>
      </c>
      <c r="AS218">
        <v>78.456194644830276</v>
      </c>
      <c r="AT218">
        <v>-0.48945311135682928</v>
      </c>
      <c r="AU218">
        <v>0.8</v>
      </c>
      <c r="AV218" t="s">
        <v>93</v>
      </c>
      <c r="AW218">
        <v>1.11089987604522E-2</v>
      </c>
      <c r="AX218">
        <v>0.91933430552434559</v>
      </c>
      <c r="AY218">
        <v>1.11089987604522E-2</v>
      </c>
      <c r="AZ218">
        <v>1.11089987604522E-2</v>
      </c>
      <c r="BA218">
        <v>0.91933430552434559</v>
      </c>
      <c r="BB218">
        <v>0.62060416812468977</v>
      </c>
      <c r="BC218">
        <v>-3.5063886760417371</v>
      </c>
      <c r="BD218">
        <v>3.29584782851974E-2</v>
      </c>
      <c r="BE218">
        <v>0.88580591207985693</v>
      </c>
      <c r="BF218">
        <v>3.29584782851974E-2</v>
      </c>
      <c r="BG218">
        <v>3.29584782851974E-2</v>
      </c>
      <c r="BH218">
        <v>0.88580591207985693</v>
      </c>
      <c r="BI218">
        <v>8.0303501596781901E-2</v>
      </c>
      <c r="BJ218">
        <v>0.72176551835049829</v>
      </c>
      <c r="BK218">
        <v>3.1485648043909797E-2</v>
      </c>
      <c r="BL218">
        <v>0.87359508207415348</v>
      </c>
      <c r="BM218">
        <v>3.1485648043909797E-2</v>
      </c>
      <c r="BN218">
        <v>3.1485648043909797E-2</v>
      </c>
      <c r="BO218">
        <v>0.87359508207415348</v>
      </c>
      <c r="BP218">
        <v>7.0287879863425801E-2</v>
      </c>
      <c r="BQ218">
        <v>0.71781639453863344</v>
      </c>
      <c r="BR218">
        <v>159.51031273309869</v>
      </c>
      <c r="BS218">
        <v>0.54600553154151821</v>
      </c>
      <c r="BT218">
        <v>159.51031273309869</v>
      </c>
      <c r="BU218">
        <v>159.51031273309869</v>
      </c>
      <c r="BV218">
        <v>0.54600553154151821</v>
      </c>
      <c r="BW218">
        <v>313.0535830297373</v>
      </c>
      <c r="BX218">
        <v>0.1089943177252785</v>
      </c>
      <c r="BY218" t="str">
        <f t="shared" si="4"/>
        <v>[[sv],[wv,yr,ya]]</v>
      </c>
    </row>
    <row r="219" spans="1:77" x14ac:dyDescent="0.3">
      <c r="A219" t="s">
        <v>652</v>
      </c>
      <c r="B219" t="s">
        <v>653</v>
      </c>
      <c r="C219">
        <v>3</v>
      </c>
      <c r="D219" t="s">
        <v>79</v>
      </c>
      <c r="E219" t="s">
        <v>80</v>
      </c>
      <c r="F219">
        <v>16590</v>
      </c>
      <c r="G219">
        <v>4.5</v>
      </c>
      <c r="H219" t="s">
        <v>283</v>
      </c>
      <c r="I219" t="s">
        <v>82</v>
      </c>
      <c r="J219">
        <v>5</v>
      </c>
      <c r="K219">
        <v>5</v>
      </c>
      <c r="L219" t="s">
        <v>83</v>
      </c>
      <c r="M219" t="b">
        <v>1</v>
      </c>
      <c r="N219" t="b">
        <v>0</v>
      </c>
      <c r="O219" t="b">
        <v>0</v>
      </c>
      <c r="P219" t="s">
        <v>84</v>
      </c>
      <c r="Q219" t="s">
        <v>300</v>
      </c>
      <c r="R219">
        <v>2</v>
      </c>
      <c r="S219" t="s">
        <v>86</v>
      </c>
      <c r="T219" t="s">
        <v>87</v>
      </c>
      <c r="U219" t="s">
        <v>88</v>
      </c>
      <c r="V219">
        <v>1</v>
      </c>
      <c r="W219" t="s">
        <v>301</v>
      </c>
      <c r="X219" t="b">
        <v>0</v>
      </c>
      <c r="Y219" t="s">
        <v>90</v>
      </c>
      <c r="Z219">
        <v>4000</v>
      </c>
      <c r="AA219">
        <v>4000</v>
      </c>
      <c r="AC219">
        <v>256</v>
      </c>
      <c r="AD219" t="s">
        <v>91</v>
      </c>
      <c r="AE219">
        <v>0.15</v>
      </c>
      <c r="AF219" t="s">
        <v>92</v>
      </c>
      <c r="AG219">
        <v>150</v>
      </c>
      <c r="AH219">
        <v>30</v>
      </c>
      <c r="AI219">
        <v>120</v>
      </c>
      <c r="AJ219">
        <v>7.2184146214640602E-2</v>
      </c>
      <c r="AK219">
        <v>14.124561445112031</v>
      </c>
      <c r="AL219">
        <v>0.85074092911297094</v>
      </c>
      <c r="AM219">
        <v>-2.511244810764353</v>
      </c>
      <c r="AN219">
        <v>25.20714349130337</v>
      </c>
      <c r="AO219">
        <v>0.82907964937023326</v>
      </c>
      <c r="AP219">
        <v>25.20714349130337</v>
      </c>
      <c r="AQ219">
        <v>25.20714349130337</v>
      </c>
      <c r="AR219">
        <v>0.82907964937023326</v>
      </c>
      <c r="AS219">
        <v>151.15788561208061</v>
      </c>
      <c r="AT219">
        <v>-1.566397671239429</v>
      </c>
      <c r="AU219">
        <v>0.8</v>
      </c>
      <c r="AV219" t="s">
        <v>93</v>
      </c>
      <c r="AW219">
        <v>1.15385218703967E-2</v>
      </c>
      <c r="AX219">
        <v>0.91621541239057758</v>
      </c>
      <c r="AY219">
        <v>1.15385218703967E-2</v>
      </c>
      <c r="AZ219">
        <v>1.15385218703967E-2</v>
      </c>
      <c r="BA219">
        <v>0.91621541239057758</v>
      </c>
      <c r="BB219">
        <v>0.6664368301466751</v>
      </c>
      <c r="BC219">
        <v>-3.839193062052928</v>
      </c>
      <c r="BD219">
        <v>4.5484202059323298E-2</v>
      </c>
      <c r="BE219">
        <v>0.84240695447178138</v>
      </c>
      <c r="BF219">
        <v>4.5484202059323298E-2</v>
      </c>
      <c r="BG219">
        <v>4.5484202059323298E-2</v>
      </c>
      <c r="BH219">
        <v>0.84240695447178138</v>
      </c>
      <c r="BI219">
        <v>0.46350964328257721</v>
      </c>
      <c r="BJ219">
        <v>-0.60596191665248011</v>
      </c>
      <c r="BK219">
        <v>3.8757843439746101E-2</v>
      </c>
      <c r="BL219">
        <v>0.84439951776912681</v>
      </c>
      <c r="BM219">
        <v>3.8757843439746101E-2</v>
      </c>
      <c r="BN219">
        <v>3.8757843439746101E-2</v>
      </c>
      <c r="BO219">
        <v>0.84439951776912681</v>
      </c>
      <c r="BP219">
        <v>0.52413981564081635</v>
      </c>
      <c r="BQ219">
        <v>-1.1042555733757879</v>
      </c>
      <c r="BR219">
        <v>100.7327933978442</v>
      </c>
      <c r="BS219">
        <v>0.7132967128494454</v>
      </c>
      <c r="BT219">
        <v>100.7327933978442</v>
      </c>
      <c r="BU219">
        <v>100.7327933978442</v>
      </c>
      <c r="BV219">
        <v>0.7132967128494454</v>
      </c>
      <c r="BW219">
        <v>602.97745615925385</v>
      </c>
      <c r="BX219">
        <v>-0.71618013287654092</v>
      </c>
      <c r="BY219" t="str">
        <f t="shared" si="4"/>
        <v>[[sv],[wv,yr,ya]]</v>
      </c>
    </row>
    <row r="220" spans="1:77" x14ac:dyDescent="0.3">
      <c r="A220" t="s">
        <v>654</v>
      </c>
      <c r="B220" t="s">
        <v>655</v>
      </c>
      <c r="C220">
        <v>3</v>
      </c>
      <c r="D220" t="s">
        <v>79</v>
      </c>
      <c r="E220" t="s">
        <v>80</v>
      </c>
      <c r="F220">
        <v>16590</v>
      </c>
      <c r="G220">
        <v>4.5</v>
      </c>
      <c r="H220" t="s">
        <v>283</v>
      </c>
      <c r="I220" t="s">
        <v>82</v>
      </c>
      <c r="J220">
        <v>5</v>
      </c>
      <c r="K220">
        <v>5</v>
      </c>
      <c r="L220" t="s">
        <v>83</v>
      </c>
      <c r="M220" t="b">
        <v>1</v>
      </c>
      <c r="N220" t="b">
        <v>0</v>
      </c>
      <c r="O220" t="b">
        <v>0</v>
      </c>
      <c r="P220" t="s">
        <v>84</v>
      </c>
      <c r="Q220" t="s">
        <v>462</v>
      </c>
      <c r="R220">
        <v>2</v>
      </c>
      <c r="S220" t="s">
        <v>86</v>
      </c>
      <c r="T220" t="s">
        <v>87</v>
      </c>
      <c r="U220" t="s">
        <v>88</v>
      </c>
      <c r="V220">
        <v>1</v>
      </c>
      <c r="W220" t="s">
        <v>463</v>
      </c>
      <c r="X220" t="b">
        <v>0</v>
      </c>
      <c r="Y220" t="s">
        <v>90</v>
      </c>
      <c r="Z220">
        <v>4000</v>
      </c>
      <c r="AA220">
        <v>4000</v>
      </c>
      <c r="AC220">
        <v>256</v>
      </c>
      <c r="AD220" t="s">
        <v>91</v>
      </c>
      <c r="AE220">
        <v>0.15</v>
      </c>
      <c r="AF220" t="s">
        <v>92</v>
      </c>
      <c r="AG220">
        <v>150</v>
      </c>
      <c r="AH220">
        <v>30</v>
      </c>
      <c r="AI220">
        <v>120</v>
      </c>
      <c r="AJ220">
        <v>8.2550073265072604E-2</v>
      </c>
      <c r="AK220">
        <v>21.086897297312081</v>
      </c>
      <c r="AL220">
        <v>0.85453950084754349</v>
      </c>
      <c r="AM220">
        <v>-2.1137780918911702</v>
      </c>
      <c r="AN220">
        <v>25.211036615479038</v>
      </c>
      <c r="AO220">
        <v>0.85820376485877159</v>
      </c>
      <c r="AP220">
        <v>25.211036615479038</v>
      </c>
      <c r="AQ220">
        <v>25.211036615479038</v>
      </c>
      <c r="AR220">
        <v>0.85820376485877159</v>
      </c>
      <c r="AS220">
        <v>168.49436591518679</v>
      </c>
      <c r="AT220">
        <v>-1.296134493397483</v>
      </c>
      <c r="AU220">
        <v>0.8</v>
      </c>
      <c r="AV220" t="s">
        <v>93</v>
      </c>
      <c r="AW220">
        <v>1.10617330508471E-2</v>
      </c>
      <c r="AX220">
        <v>0.91967751568868117</v>
      </c>
      <c r="AY220">
        <v>1.10617330508471E-2</v>
      </c>
      <c r="AZ220">
        <v>1.10617330508471E-2</v>
      </c>
      <c r="BA220">
        <v>0.91967751568868117</v>
      </c>
      <c r="BB220">
        <v>0.66073129144406217</v>
      </c>
      <c r="BC220">
        <v>-3.7977634740469921</v>
      </c>
      <c r="BD220">
        <v>2.3611870579576401E-2</v>
      </c>
      <c r="BE220">
        <v>0.91818991151256524</v>
      </c>
      <c r="BF220">
        <v>2.3611870579576401E-2</v>
      </c>
      <c r="BG220">
        <v>2.3611870579576401E-2</v>
      </c>
      <c r="BH220">
        <v>0.91818991151256524</v>
      </c>
      <c r="BI220">
        <v>0.25102185099103302</v>
      </c>
      <c r="BJ220">
        <v>0.13026290006776681</v>
      </c>
      <c r="BK220">
        <v>2.9445568698082299E-2</v>
      </c>
      <c r="BL220">
        <v>0.88178535536666791</v>
      </c>
      <c r="BM220">
        <v>2.9445568698082299E-2</v>
      </c>
      <c r="BN220">
        <v>2.9445568698082299E-2</v>
      </c>
      <c r="BO220">
        <v>0.88178535536666791</v>
      </c>
      <c r="BP220">
        <v>0.39916216222324552</v>
      </c>
      <c r="BQ220">
        <v>-0.60250982557407928</v>
      </c>
      <c r="BR220">
        <v>100.78002728958759</v>
      </c>
      <c r="BS220">
        <v>0.71316227686717049</v>
      </c>
      <c r="BT220">
        <v>100.78002728958759</v>
      </c>
      <c r="BU220">
        <v>100.78002728958759</v>
      </c>
      <c r="BV220">
        <v>0.71316227686717049</v>
      </c>
      <c r="BW220">
        <v>672.66654835608892</v>
      </c>
      <c r="BX220">
        <v>-0.91452757403663365</v>
      </c>
      <c r="BY220" t="str">
        <f t="shared" si="4"/>
        <v>[[sv],[wv,yr,ya]]</v>
      </c>
    </row>
    <row r="221" spans="1:77" x14ac:dyDescent="0.3">
      <c r="A221" t="s">
        <v>656</v>
      </c>
      <c r="B221" t="s">
        <v>657</v>
      </c>
      <c r="C221">
        <v>3</v>
      </c>
      <c r="D221" t="s">
        <v>79</v>
      </c>
      <c r="E221" t="s">
        <v>80</v>
      </c>
      <c r="F221">
        <v>16590</v>
      </c>
      <c r="G221">
        <v>4.5</v>
      </c>
      <c r="H221" t="s">
        <v>283</v>
      </c>
      <c r="I221" t="s">
        <v>82</v>
      </c>
      <c r="J221">
        <v>5</v>
      </c>
      <c r="K221">
        <v>5</v>
      </c>
      <c r="L221" t="s">
        <v>83</v>
      </c>
      <c r="M221" t="b">
        <v>1</v>
      </c>
      <c r="N221" t="b">
        <v>0</v>
      </c>
      <c r="O221" t="b">
        <v>0</v>
      </c>
      <c r="P221" t="s">
        <v>84</v>
      </c>
      <c r="Q221" t="s">
        <v>466</v>
      </c>
      <c r="R221">
        <v>2</v>
      </c>
      <c r="S221" t="s">
        <v>86</v>
      </c>
      <c r="T221" t="s">
        <v>87</v>
      </c>
      <c r="U221" t="s">
        <v>88</v>
      </c>
      <c r="V221">
        <v>1</v>
      </c>
      <c r="W221" t="s">
        <v>467</v>
      </c>
      <c r="X221" t="b">
        <v>0</v>
      </c>
      <c r="Y221" t="s">
        <v>90</v>
      </c>
      <c r="Z221">
        <v>4000</v>
      </c>
      <c r="AA221">
        <v>4000</v>
      </c>
      <c r="AC221">
        <v>256</v>
      </c>
      <c r="AD221" t="s">
        <v>91</v>
      </c>
      <c r="AE221">
        <v>0.15</v>
      </c>
      <c r="AF221" t="s">
        <v>92</v>
      </c>
      <c r="AG221">
        <v>150</v>
      </c>
      <c r="AH221">
        <v>30</v>
      </c>
      <c r="AI221">
        <v>120</v>
      </c>
      <c r="AJ221">
        <v>7.9309034663355593E-2</v>
      </c>
      <c r="AK221">
        <v>21.21340897993009</v>
      </c>
      <c r="AL221">
        <v>0.84172133431169116</v>
      </c>
      <c r="AM221">
        <v>-2.000284296620205</v>
      </c>
      <c r="AN221">
        <v>27.717985937087679</v>
      </c>
      <c r="AO221">
        <v>0.82985389795222231</v>
      </c>
      <c r="AP221">
        <v>27.717985937087679</v>
      </c>
      <c r="AQ221">
        <v>27.717985937087679</v>
      </c>
      <c r="AR221">
        <v>0.82985389795222231</v>
      </c>
      <c r="AS221">
        <v>164.70827265352389</v>
      </c>
      <c r="AT221">
        <v>-1.063788872187807</v>
      </c>
      <c r="AU221">
        <v>0.8</v>
      </c>
      <c r="AV221" t="s">
        <v>93</v>
      </c>
      <c r="AW221">
        <v>1.1355261457359499E-2</v>
      </c>
      <c r="AX221">
        <v>0.91754611993734303</v>
      </c>
      <c r="AY221">
        <v>1.1355261457359499E-2</v>
      </c>
      <c r="AZ221">
        <v>1.1355261457359499E-2</v>
      </c>
      <c r="BA221">
        <v>0.91754611993734303</v>
      </c>
      <c r="BB221">
        <v>0.67975076534453982</v>
      </c>
      <c r="BC221">
        <v>-3.9358694459555852</v>
      </c>
      <c r="BD221">
        <v>3.96319028075773E-2</v>
      </c>
      <c r="BE221">
        <v>0.86268392143323891</v>
      </c>
      <c r="BF221">
        <v>3.96319028075773E-2</v>
      </c>
      <c r="BG221">
        <v>3.96319028075773E-2</v>
      </c>
      <c r="BH221">
        <v>0.86268392143323891</v>
      </c>
      <c r="BI221">
        <v>0.20401497413388139</v>
      </c>
      <c r="BJ221">
        <v>0.29313168855451532</v>
      </c>
      <c r="BK221">
        <v>3.6242362970759202E-2</v>
      </c>
      <c r="BL221">
        <v>0.85449837620084534</v>
      </c>
      <c r="BM221">
        <v>3.6242362970759202E-2</v>
      </c>
      <c r="BN221">
        <v>3.6242362970759202E-2</v>
      </c>
      <c r="BO221">
        <v>0.85449837620084534</v>
      </c>
      <c r="BP221">
        <v>0.1843987862583811</v>
      </c>
      <c r="BQ221">
        <v>0.25969719885994358</v>
      </c>
      <c r="BR221">
        <v>110.78471422111549</v>
      </c>
      <c r="BS221">
        <v>0.68468717423745784</v>
      </c>
      <c r="BT221">
        <v>110.78471422111549</v>
      </c>
      <c r="BU221">
        <v>110.78471422111549</v>
      </c>
      <c r="BV221">
        <v>0.68468717423745784</v>
      </c>
      <c r="BW221">
        <v>657.76492608836099</v>
      </c>
      <c r="BX221">
        <v>-0.87211493021011055</v>
      </c>
      <c r="BY221" t="str">
        <f t="shared" si="4"/>
        <v>[[sv],[wv,yr,ya]]</v>
      </c>
    </row>
    <row r="222" spans="1:77" x14ac:dyDescent="0.3">
      <c r="A222" t="s">
        <v>658</v>
      </c>
      <c r="B222" t="s">
        <v>659</v>
      </c>
      <c r="C222">
        <v>3</v>
      </c>
      <c r="D222" t="s">
        <v>99</v>
      </c>
      <c r="E222" t="s">
        <v>80</v>
      </c>
      <c r="F222">
        <v>16590</v>
      </c>
      <c r="G222">
        <v>4.5</v>
      </c>
      <c r="H222" t="s">
        <v>283</v>
      </c>
      <c r="I222" t="s">
        <v>82</v>
      </c>
      <c r="J222">
        <v>5</v>
      </c>
      <c r="K222">
        <v>5</v>
      </c>
      <c r="L222" t="s">
        <v>83</v>
      </c>
      <c r="M222" t="b">
        <v>1</v>
      </c>
      <c r="N222" t="b">
        <v>0</v>
      </c>
      <c r="O222" t="b">
        <v>0</v>
      </c>
      <c r="P222" t="s">
        <v>84</v>
      </c>
      <c r="Q222" t="s">
        <v>304</v>
      </c>
      <c r="R222">
        <v>2</v>
      </c>
      <c r="S222" t="s">
        <v>86</v>
      </c>
      <c r="T222" t="s">
        <v>87</v>
      </c>
      <c r="U222" t="s">
        <v>88</v>
      </c>
      <c r="V222">
        <v>1</v>
      </c>
      <c r="W222" t="s">
        <v>305</v>
      </c>
      <c r="X222" t="b">
        <v>0</v>
      </c>
      <c r="Y222" t="s">
        <v>90</v>
      </c>
      <c r="Z222">
        <v>4000</v>
      </c>
      <c r="AA222">
        <v>4000</v>
      </c>
      <c r="AC222">
        <v>256</v>
      </c>
      <c r="AD222" t="s">
        <v>91</v>
      </c>
      <c r="AE222">
        <v>0.15</v>
      </c>
      <c r="AF222" t="s">
        <v>92</v>
      </c>
      <c r="AG222">
        <v>150</v>
      </c>
      <c r="AH222">
        <v>30</v>
      </c>
      <c r="AI222">
        <v>120</v>
      </c>
      <c r="AJ222">
        <v>7.8714742584163E-2</v>
      </c>
      <c r="AK222">
        <v>10.31663316705502</v>
      </c>
      <c r="AL222">
        <v>0.89136322849788385</v>
      </c>
      <c r="AM222">
        <v>-1.5797012429491879</v>
      </c>
      <c r="AN222">
        <v>14.935758361093839</v>
      </c>
      <c r="AO222">
        <v>0.87420026674089024</v>
      </c>
      <c r="AP222">
        <v>14.935758361093839</v>
      </c>
      <c r="AQ222">
        <v>14.935758361093839</v>
      </c>
      <c r="AR222">
        <v>0.87420026674089024</v>
      </c>
      <c r="AS222">
        <v>148.95370385491589</v>
      </c>
      <c r="AT222">
        <v>-1.0104751253110511</v>
      </c>
      <c r="AU222">
        <v>0.8</v>
      </c>
      <c r="AV222" t="s">
        <v>93</v>
      </c>
      <c r="AW222">
        <v>1.13043898675728E-2</v>
      </c>
      <c r="AX222">
        <v>0.91791551345405076</v>
      </c>
      <c r="AY222">
        <v>1.13043898675728E-2</v>
      </c>
      <c r="AZ222">
        <v>1.13043898675728E-2</v>
      </c>
      <c r="BA222">
        <v>0.91791551345405076</v>
      </c>
      <c r="BB222">
        <v>0.56057295719897149</v>
      </c>
      <c r="BC222">
        <v>-3.0704844668544462</v>
      </c>
      <c r="BD222">
        <v>3.2005033543439199E-2</v>
      </c>
      <c r="BE222">
        <v>0.88910939447140391</v>
      </c>
      <c r="BF222">
        <v>3.2005033543439199E-2</v>
      </c>
      <c r="BG222">
        <v>3.2005033543439199E-2</v>
      </c>
      <c r="BH222">
        <v>0.88910939447140391</v>
      </c>
      <c r="BI222">
        <v>0.3918748587703258</v>
      </c>
      <c r="BJ222">
        <v>-0.35776268821885021</v>
      </c>
      <c r="BK222">
        <v>3.4973475817394198E-2</v>
      </c>
      <c r="BL222">
        <v>0.85959255677018187</v>
      </c>
      <c r="BM222">
        <v>3.4973475817394198E-2</v>
      </c>
      <c r="BN222">
        <v>3.4973475817394198E-2</v>
      </c>
      <c r="BO222">
        <v>0.85959255677018187</v>
      </c>
      <c r="BP222">
        <v>0.22946347673416431</v>
      </c>
      <c r="BQ222">
        <v>7.8776720647112594E-2</v>
      </c>
      <c r="BR222">
        <v>59.664750545147143</v>
      </c>
      <c r="BS222">
        <v>0.83018360226792232</v>
      </c>
      <c r="BT222">
        <v>59.664750545147143</v>
      </c>
      <c r="BU222">
        <v>59.664750545147143</v>
      </c>
      <c r="BV222">
        <v>0.83018360226792232</v>
      </c>
      <c r="BW222">
        <v>594.63290412695972</v>
      </c>
      <c r="BX222">
        <v>-0.69243006681802588</v>
      </c>
      <c r="BY222" t="str">
        <f t="shared" si="4"/>
        <v>[[sv],[wv,yr,ya]]</v>
      </c>
    </row>
    <row r="223" spans="1:77" x14ac:dyDescent="0.3">
      <c r="A223" t="s">
        <v>660</v>
      </c>
      <c r="B223" t="s">
        <v>661</v>
      </c>
      <c r="C223">
        <v>3</v>
      </c>
      <c r="D223" t="s">
        <v>79</v>
      </c>
      <c r="E223" t="s">
        <v>80</v>
      </c>
      <c r="F223">
        <v>16590</v>
      </c>
      <c r="G223">
        <v>4.5</v>
      </c>
      <c r="H223" t="s">
        <v>283</v>
      </c>
      <c r="I223" t="s">
        <v>82</v>
      </c>
      <c r="J223">
        <v>5</v>
      </c>
      <c r="K223">
        <v>5</v>
      </c>
      <c r="L223" t="s">
        <v>83</v>
      </c>
      <c r="M223" t="b">
        <v>1</v>
      </c>
      <c r="N223" t="b">
        <v>0</v>
      </c>
      <c r="O223" t="b">
        <v>0</v>
      </c>
      <c r="P223" t="s">
        <v>84</v>
      </c>
      <c r="Q223" t="s">
        <v>308</v>
      </c>
      <c r="R223">
        <v>2</v>
      </c>
      <c r="S223" t="s">
        <v>86</v>
      </c>
      <c r="T223" t="s">
        <v>87</v>
      </c>
      <c r="U223" t="s">
        <v>88</v>
      </c>
      <c r="V223">
        <v>1</v>
      </c>
      <c r="W223" t="s">
        <v>309</v>
      </c>
      <c r="X223" t="b">
        <v>0</v>
      </c>
      <c r="Y223" t="s">
        <v>90</v>
      </c>
      <c r="Z223">
        <v>4000</v>
      </c>
      <c r="AA223">
        <v>4000</v>
      </c>
      <c r="AC223">
        <v>256</v>
      </c>
      <c r="AD223" t="s">
        <v>91</v>
      </c>
      <c r="AE223">
        <v>0.15</v>
      </c>
      <c r="AF223" t="s">
        <v>92</v>
      </c>
      <c r="AG223">
        <v>150</v>
      </c>
      <c r="AH223">
        <v>30</v>
      </c>
      <c r="AI223">
        <v>120</v>
      </c>
      <c r="AJ223">
        <v>8.3163701780028298E-2</v>
      </c>
      <c r="AK223">
        <v>10.25364285036518</v>
      </c>
      <c r="AL223">
        <v>0.85761672984641291</v>
      </c>
      <c r="AM223">
        <v>-1.422253103433361</v>
      </c>
      <c r="AN223">
        <v>14.37140838667726</v>
      </c>
      <c r="AO223">
        <v>0.84492895844542515</v>
      </c>
      <c r="AP223">
        <v>14.37140838667726</v>
      </c>
      <c r="AQ223">
        <v>14.37140838667726</v>
      </c>
      <c r="AR223">
        <v>0.84492895844542515</v>
      </c>
      <c r="AS223">
        <v>140.61174539768601</v>
      </c>
      <c r="AT223">
        <v>-0.74315550540879305</v>
      </c>
      <c r="AU223">
        <v>0.8</v>
      </c>
      <c r="AV223" t="s">
        <v>93</v>
      </c>
      <c r="AW223">
        <v>1.12073630820799E-2</v>
      </c>
      <c r="AX223">
        <v>0.91862005336833963</v>
      </c>
      <c r="AY223">
        <v>1.12073630820799E-2</v>
      </c>
      <c r="AZ223">
        <v>1.12073630820799E-2</v>
      </c>
      <c r="BA223">
        <v>0.91862005336833963</v>
      </c>
      <c r="BB223">
        <v>0.55862241789836919</v>
      </c>
      <c r="BC223">
        <v>-3.0563210295656358</v>
      </c>
      <c r="BD223">
        <v>5.8505549874474101E-2</v>
      </c>
      <c r="BE223">
        <v>0.79729076541793398</v>
      </c>
      <c r="BF223">
        <v>5.8505549874474101E-2</v>
      </c>
      <c r="BG223">
        <v>5.8505549874474101E-2</v>
      </c>
      <c r="BH223">
        <v>0.79729076541793398</v>
      </c>
      <c r="BI223">
        <v>0.21738243762551371</v>
      </c>
      <c r="BJ223">
        <v>0.24681628260574151</v>
      </c>
      <c r="BK223">
        <v>4.3067335774121203E-2</v>
      </c>
      <c r="BL223">
        <v>0.82709826914724505</v>
      </c>
      <c r="BM223">
        <v>4.3067335774121203E-2</v>
      </c>
      <c r="BN223">
        <v>4.3067335774121203E-2</v>
      </c>
      <c r="BO223">
        <v>0.82709826914724505</v>
      </c>
      <c r="BP223">
        <v>0.14070925371755899</v>
      </c>
      <c r="BQ223">
        <v>0.43509685292897993</v>
      </c>
      <c r="BR223">
        <v>57.372853297978601</v>
      </c>
      <c r="BS223">
        <v>0.83670674584817961</v>
      </c>
      <c r="BT223">
        <v>57.372853297978601</v>
      </c>
      <c r="BU223">
        <v>57.372853297978601</v>
      </c>
      <c r="BV223">
        <v>0.83670674584817961</v>
      </c>
      <c r="BW223">
        <v>561.53026748150342</v>
      </c>
      <c r="BX223">
        <v>-0.59821412760427384</v>
      </c>
      <c r="BY223" t="str">
        <f t="shared" si="4"/>
        <v>[[sv],[wv,yr,ya]]</v>
      </c>
    </row>
    <row r="224" spans="1:77" x14ac:dyDescent="0.3">
      <c r="A224" t="s">
        <v>662</v>
      </c>
      <c r="B224" t="s">
        <v>663</v>
      </c>
      <c r="C224">
        <v>3</v>
      </c>
      <c r="D224" t="s">
        <v>99</v>
      </c>
      <c r="E224" t="s">
        <v>80</v>
      </c>
      <c r="F224">
        <v>16590</v>
      </c>
      <c r="G224">
        <v>4.5</v>
      </c>
      <c r="H224" t="s">
        <v>283</v>
      </c>
      <c r="I224" t="s">
        <v>82</v>
      </c>
      <c r="J224">
        <v>5</v>
      </c>
      <c r="K224">
        <v>5</v>
      </c>
      <c r="L224" t="s">
        <v>83</v>
      </c>
      <c r="M224" t="b">
        <v>1</v>
      </c>
      <c r="N224" t="b">
        <v>0</v>
      </c>
      <c r="O224" t="b">
        <v>0</v>
      </c>
      <c r="P224" t="s">
        <v>84</v>
      </c>
      <c r="Q224" t="s">
        <v>312</v>
      </c>
      <c r="R224">
        <v>2</v>
      </c>
      <c r="S224" t="s">
        <v>86</v>
      </c>
      <c r="T224" t="s">
        <v>87</v>
      </c>
      <c r="U224" t="s">
        <v>88</v>
      </c>
      <c r="V224">
        <v>1</v>
      </c>
      <c r="W224" t="s">
        <v>313</v>
      </c>
      <c r="X224" t="b">
        <v>0</v>
      </c>
      <c r="Y224" t="s">
        <v>90</v>
      </c>
      <c r="Z224">
        <v>4000</v>
      </c>
      <c r="AA224">
        <v>4000</v>
      </c>
      <c r="AC224">
        <v>256</v>
      </c>
      <c r="AD224" t="s">
        <v>91</v>
      </c>
      <c r="AE224">
        <v>0.15</v>
      </c>
      <c r="AF224" t="s">
        <v>92</v>
      </c>
      <c r="AG224">
        <v>150</v>
      </c>
      <c r="AH224">
        <v>30</v>
      </c>
      <c r="AI224">
        <v>120</v>
      </c>
      <c r="AJ224">
        <v>9.8245254297974205E-2</v>
      </c>
      <c r="AK224">
        <v>19.478982756321251</v>
      </c>
      <c r="AL224">
        <v>0.80212032990824489</v>
      </c>
      <c r="AM224">
        <v>-1.6822802105658661</v>
      </c>
      <c r="AN224">
        <v>26.332105426386651</v>
      </c>
      <c r="AO224">
        <v>0.79707602126775301</v>
      </c>
      <c r="AP224">
        <v>26.332105426386651</v>
      </c>
      <c r="AQ224">
        <v>26.332105426386651</v>
      </c>
      <c r="AR224">
        <v>0.79707602126775301</v>
      </c>
      <c r="AS224">
        <v>105.7968623048459</v>
      </c>
      <c r="AT224">
        <v>-0.73605973274163339</v>
      </c>
      <c r="AU224">
        <v>0.8</v>
      </c>
      <c r="AV224" t="s">
        <v>93</v>
      </c>
      <c r="AW224">
        <v>1.15842732906178E-2</v>
      </c>
      <c r="AX224">
        <v>0.91588319792508277</v>
      </c>
      <c r="AY224">
        <v>1.15842732906178E-2</v>
      </c>
      <c r="AZ224">
        <v>1.15842732906178E-2</v>
      </c>
      <c r="BA224">
        <v>0.91588319792508277</v>
      </c>
      <c r="BB224">
        <v>0.64569423375507595</v>
      </c>
      <c r="BC224">
        <v>-3.6885749929328608</v>
      </c>
      <c r="BD224">
        <v>5.4368940494432597E-2</v>
      </c>
      <c r="BE224">
        <v>0.81162323341442832</v>
      </c>
      <c r="BF224">
        <v>5.4368940494432597E-2</v>
      </c>
      <c r="BG224">
        <v>5.4368940494432597E-2</v>
      </c>
      <c r="BH224">
        <v>0.81162323341442832</v>
      </c>
      <c r="BI224">
        <v>0.14523210430129591</v>
      </c>
      <c r="BJ224">
        <v>0.4968017775608829</v>
      </c>
      <c r="BK224">
        <v>5.97249524708428E-2</v>
      </c>
      <c r="BL224">
        <v>0.76022320694579915</v>
      </c>
      <c r="BM224">
        <v>5.97249524708428E-2</v>
      </c>
      <c r="BN224">
        <v>5.97249524708428E-2</v>
      </c>
      <c r="BO224">
        <v>0.76022320694579915</v>
      </c>
      <c r="BP224">
        <v>0.13715678877229359</v>
      </c>
      <c r="BQ224">
        <v>0.44935887603279179</v>
      </c>
      <c r="BR224">
        <v>105.20274353929069</v>
      </c>
      <c r="BS224">
        <v>0.70057444678569891</v>
      </c>
      <c r="BT224">
        <v>105.20274353929069</v>
      </c>
      <c r="BU224">
        <v>105.20274353929069</v>
      </c>
      <c r="BV224">
        <v>0.70057444678569891</v>
      </c>
      <c r="BW224">
        <v>422.25936609255649</v>
      </c>
      <c r="BX224">
        <v>-0.20182459162734021</v>
      </c>
      <c r="BY224" t="str">
        <f t="shared" si="4"/>
        <v>[[sv],[wv,yr,ya]]</v>
      </c>
    </row>
    <row r="225" spans="1:77" x14ac:dyDescent="0.3">
      <c r="A225" t="s">
        <v>664</v>
      </c>
      <c r="B225" t="s">
        <v>665</v>
      </c>
      <c r="C225">
        <v>3</v>
      </c>
      <c r="D225" t="s">
        <v>99</v>
      </c>
      <c r="E225" t="s">
        <v>80</v>
      </c>
      <c r="F225">
        <v>16590</v>
      </c>
      <c r="G225">
        <v>4.5</v>
      </c>
      <c r="H225" t="s">
        <v>283</v>
      </c>
      <c r="I225" t="s">
        <v>82</v>
      </c>
      <c r="J225">
        <v>5</v>
      </c>
      <c r="K225">
        <v>5</v>
      </c>
      <c r="L225" t="s">
        <v>83</v>
      </c>
      <c r="M225" t="b">
        <v>1</v>
      </c>
      <c r="N225" t="b">
        <v>0</v>
      </c>
      <c r="O225" t="b">
        <v>0</v>
      </c>
      <c r="P225" t="s">
        <v>84</v>
      </c>
      <c r="Q225" t="s">
        <v>316</v>
      </c>
      <c r="R225">
        <v>2</v>
      </c>
      <c r="S225" t="s">
        <v>86</v>
      </c>
      <c r="T225" t="s">
        <v>87</v>
      </c>
      <c r="U225" t="s">
        <v>88</v>
      </c>
      <c r="V225">
        <v>1</v>
      </c>
      <c r="W225" t="s">
        <v>317</v>
      </c>
      <c r="X225" t="b">
        <v>0</v>
      </c>
      <c r="Y225" t="s">
        <v>90</v>
      </c>
      <c r="Z225">
        <v>4000</v>
      </c>
      <c r="AA225">
        <v>4000</v>
      </c>
      <c r="AC225">
        <v>256</v>
      </c>
      <c r="AD225" t="s">
        <v>91</v>
      </c>
      <c r="AE225">
        <v>0.15</v>
      </c>
      <c r="AF225" t="s">
        <v>92</v>
      </c>
      <c r="AG225">
        <v>150</v>
      </c>
      <c r="AH225">
        <v>30</v>
      </c>
      <c r="AI225">
        <v>120</v>
      </c>
      <c r="AJ225">
        <v>9.0119977397326398E-2</v>
      </c>
      <c r="AK225">
        <v>19.040538157261491</v>
      </c>
      <c r="AL225">
        <v>0.85639268611725594</v>
      </c>
      <c r="AM225">
        <v>-1.9918371908304009</v>
      </c>
      <c r="AN225">
        <v>21.014849520529008</v>
      </c>
      <c r="AO225">
        <v>0.86475621225580213</v>
      </c>
      <c r="AP225">
        <v>21.014849520529008</v>
      </c>
      <c r="AQ225">
        <v>21.014849520529008</v>
      </c>
      <c r="AR225">
        <v>0.86475621225580213</v>
      </c>
      <c r="AS225">
        <v>130.22561146812171</v>
      </c>
      <c r="AT225">
        <v>-1.201582967383533</v>
      </c>
      <c r="AU225">
        <v>0.8</v>
      </c>
      <c r="AV225" t="s">
        <v>93</v>
      </c>
      <c r="AW225">
        <v>1.167813484885E-2</v>
      </c>
      <c r="AX225">
        <v>0.91520164165321438</v>
      </c>
      <c r="AY225">
        <v>1.167813484885E-2</v>
      </c>
      <c r="AZ225">
        <v>1.167813484885E-2</v>
      </c>
      <c r="BA225">
        <v>0.91520164165321438</v>
      </c>
      <c r="BB225">
        <v>0.58563804893190963</v>
      </c>
      <c r="BC225">
        <v>-3.2524894409598821</v>
      </c>
      <c r="BD225">
        <v>2.3569212614524701E-2</v>
      </c>
      <c r="BE225">
        <v>0.91833771225049565</v>
      </c>
      <c r="BF225">
        <v>2.3569212614524701E-2</v>
      </c>
      <c r="BG225">
        <v>2.3569212614524701E-2</v>
      </c>
      <c r="BH225">
        <v>0.91833771225049565</v>
      </c>
      <c r="BI225">
        <v>0.42716617697188719</v>
      </c>
      <c r="BJ225">
        <v>-0.48003956819655408</v>
      </c>
      <c r="BK225">
        <v>3.3741884960884497E-2</v>
      </c>
      <c r="BL225">
        <v>0.86453700450453475</v>
      </c>
      <c r="BM225">
        <v>3.3741884960884497E-2</v>
      </c>
      <c r="BN225">
        <v>3.3741884960884497E-2</v>
      </c>
      <c r="BO225">
        <v>0.86453700450453475</v>
      </c>
      <c r="BP225">
        <v>0.39735041252932862</v>
      </c>
      <c r="BQ225">
        <v>-0.59523622361288209</v>
      </c>
      <c r="BR225">
        <v>83.990408849691619</v>
      </c>
      <c r="BS225">
        <v>0.76094849061496439</v>
      </c>
      <c r="BT225">
        <v>83.990408849691619</v>
      </c>
      <c r="BU225">
        <v>83.990408849691619</v>
      </c>
      <c r="BV225">
        <v>0.76094849061496439</v>
      </c>
      <c r="BW225">
        <v>519.49229123405621</v>
      </c>
      <c r="BX225">
        <v>-0.47856663676483091</v>
      </c>
      <c r="BY225" t="str">
        <f t="shared" si="4"/>
        <v>[[sv],[wv,yr,ya]]</v>
      </c>
    </row>
    <row r="226" spans="1:77" x14ac:dyDescent="0.3">
      <c r="A226" t="s">
        <v>666</v>
      </c>
      <c r="B226" t="s">
        <v>667</v>
      </c>
      <c r="C226">
        <v>3</v>
      </c>
      <c r="D226" t="s">
        <v>99</v>
      </c>
      <c r="E226" t="s">
        <v>80</v>
      </c>
      <c r="F226">
        <v>16590</v>
      </c>
      <c r="G226">
        <v>4.5</v>
      </c>
      <c r="H226" t="s">
        <v>283</v>
      </c>
      <c r="I226" t="s">
        <v>82</v>
      </c>
      <c r="J226">
        <v>5</v>
      </c>
      <c r="K226">
        <v>5</v>
      </c>
      <c r="L226" t="s">
        <v>83</v>
      </c>
      <c r="M226" t="b">
        <v>1</v>
      </c>
      <c r="N226" t="b">
        <v>0</v>
      </c>
      <c r="O226" t="b">
        <v>0</v>
      </c>
      <c r="P226" t="s">
        <v>84</v>
      </c>
      <c r="Q226" t="s">
        <v>320</v>
      </c>
      <c r="R226">
        <v>2</v>
      </c>
      <c r="S226" t="s">
        <v>86</v>
      </c>
      <c r="T226" t="s">
        <v>87</v>
      </c>
      <c r="U226" t="s">
        <v>88</v>
      </c>
      <c r="V226">
        <v>1</v>
      </c>
      <c r="W226" t="s">
        <v>321</v>
      </c>
      <c r="X226" t="b">
        <v>0</v>
      </c>
      <c r="Y226" t="s">
        <v>90</v>
      </c>
      <c r="Z226">
        <v>4000</v>
      </c>
      <c r="AA226">
        <v>4000</v>
      </c>
      <c r="AC226">
        <v>256</v>
      </c>
      <c r="AD226" t="s">
        <v>91</v>
      </c>
      <c r="AE226">
        <v>0.15</v>
      </c>
      <c r="AF226" t="s">
        <v>92</v>
      </c>
      <c r="AG226">
        <v>150</v>
      </c>
      <c r="AH226">
        <v>30</v>
      </c>
      <c r="AI226">
        <v>120</v>
      </c>
      <c r="AJ226">
        <v>8.0980233748072006E-2</v>
      </c>
      <c r="AK226">
        <v>17.81545998685429</v>
      </c>
      <c r="AL226">
        <v>0.85495167287144003</v>
      </c>
      <c r="AM226">
        <v>-1.428767599079551</v>
      </c>
      <c r="AN226">
        <v>24.324163254527029</v>
      </c>
      <c r="AO226">
        <v>0.84288645784536032</v>
      </c>
      <c r="AP226">
        <v>24.324163254527029</v>
      </c>
      <c r="AQ226">
        <v>24.324163254527029</v>
      </c>
      <c r="AR226">
        <v>0.84288645784536032</v>
      </c>
      <c r="AS226">
        <v>100.4530420105591</v>
      </c>
      <c r="AT226">
        <v>-0.64435960326759356</v>
      </c>
      <c r="AU226">
        <v>0.8</v>
      </c>
      <c r="AV226" t="s">
        <v>93</v>
      </c>
      <c r="AW226">
        <v>1.1636140728189699E-2</v>
      </c>
      <c r="AX226">
        <v>0.91550657326586482</v>
      </c>
      <c r="AY226">
        <v>1.1636140728189699E-2</v>
      </c>
      <c r="AZ226">
        <v>1.1636140728189699E-2</v>
      </c>
      <c r="BA226">
        <v>0.91550657326586482</v>
      </c>
      <c r="BB226">
        <v>0.62279193740879446</v>
      </c>
      <c r="BC226">
        <v>-3.5222747097393081</v>
      </c>
      <c r="BD226">
        <v>3.4314133476894201E-2</v>
      </c>
      <c r="BE226">
        <v>0.88110885638418934</v>
      </c>
      <c r="BF226">
        <v>3.4314133476894201E-2</v>
      </c>
      <c r="BG226">
        <v>3.4314133476894201E-2</v>
      </c>
      <c r="BH226">
        <v>0.88110885638418934</v>
      </c>
      <c r="BI226">
        <v>0.122918744311609</v>
      </c>
      <c r="BJ226">
        <v>0.57411280419285327</v>
      </c>
      <c r="BK226">
        <v>3.6959860446629099E-2</v>
      </c>
      <c r="BL226">
        <v>0.8516178507810459</v>
      </c>
      <c r="BM226">
        <v>3.6959860446629099E-2</v>
      </c>
      <c r="BN226">
        <v>3.6959860446629099E-2</v>
      </c>
      <c r="BO226">
        <v>0.8516178507810459</v>
      </c>
      <c r="BP226">
        <v>0.1215828575743241</v>
      </c>
      <c r="BQ226">
        <v>0.5118832837285352</v>
      </c>
      <c r="BR226">
        <v>97.213742883456575</v>
      </c>
      <c r="BS226">
        <v>0.7233125509503413</v>
      </c>
      <c r="BT226">
        <v>97.213742883456575</v>
      </c>
      <c r="BU226">
        <v>97.213742883456575</v>
      </c>
      <c r="BV226">
        <v>0.7233125509503413</v>
      </c>
      <c r="BW226">
        <v>400.94487450294019</v>
      </c>
      <c r="BX226">
        <v>-0.14115979125244421</v>
      </c>
      <c r="BY226" t="str">
        <f t="shared" si="4"/>
        <v>[[sv],[wv,yr,ya]]</v>
      </c>
    </row>
    <row r="227" spans="1:77" x14ac:dyDescent="0.3">
      <c r="A227" s="5">
        <v>46115.544525462959</v>
      </c>
      <c r="B227" t="s">
        <v>668</v>
      </c>
      <c r="C227">
        <v>3</v>
      </c>
      <c r="D227" t="s">
        <v>79</v>
      </c>
      <c r="E227" t="s">
        <v>80</v>
      </c>
      <c r="F227">
        <v>16590</v>
      </c>
      <c r="G227">
        <v>4.5</v>
      </c>
      <c r="H227" t="s">
        <v>283</v>
      </c>
      <c r="I227" t="s">
        <v>82</v>
      </c>
      <c r="J227">
        <v>5</v>
      </c>
      <c r="K227">
        <v>5</v>
      </c>
      <c r="L227" t="s">
        <v>83</v>
      </c>
      <c r="M227" t="b">
        <v>1</v>
      </c>
      <c r="N227" t="b">
        <v>0</v>
      </c>
      <c r="O227" t="b">
        <v>0</v>
      </c>
      <c r="P227" t="s">
        <v>84</v>
      </c>
      <c r="Q227" t="s">
        <v>324</v>
      </c>
      <c r="R227">
        <v>2</v>
      </c>
      <c r="S227" t="s">
        <v>86</v>
      </c>
      <c r="T227" t="s">
        <v>87</v>
      </c>
      <c r="U227" t="s">
        <v>88</v>
      </c>
      <c r="V227">
        <v>1</v>
      </c>
      <c r="W227" t="s">
        <v>325</v>
      </c>
      <c r="X227" t="b">
        <v>0</v>
      </c>
      <c r="Y227" t="s">
        <v>90</v>
      </c>
      <c r="Z227">
        <v>4000</v>
      </c>
      <c r="AA227">
        <v>4000</v>
      </c>
      <c r="AC227">
        <v>256</v>
      </c>
      <c r="AD227" t="s">
        <v>91</v>
      </c>
      <c r="AE227">
        <v>0.15</v>
      </c>
      <c r="AF227" t="s">
        <v>92</v>
      </c>
      <c r="AG227">
        <v>150</v>
      </c>
      <c r="AH227">
        <v>30</v>
      </c>
      <c r="AI227">
        <v>120</v>
      </c>
      <c r="AJ227">
        <v>0.104940531</v>
      </c>
      <c r="AK227">
        <v>31.772970690000001</v>
      </c>
      <c r="AL227">
        <v>0.79735845500000002</v>
      </c>
      <c r="AM227">
        <v>-1.158799825</v>
      </c>
      <c r="AN227">
        <v>35.579335030000003</v>
      </c>
      <c r="AO227">
        <v>0.80235904300000005</v>
      </c>
      <c r="AP227">
        <v>35.579335030000003</v>
      </c>
      <c r="AQ227">
        <v>35.579335030000003</v>
      </c>
      <c r="AR227">
        <v>0.80235904300000005</v>
      </c>
      <c r="AS227">
        <v>72.340221779999993</v>
      </c>
      <c r="AT227">
        <v>-0.41878602300000001</v>
      </c>
      <c r="AU227">
        <v>0.8</v>
      </c>
      <c r="AV227" t="s">
        <v>93</v>
      </c>
      <c r="AW227">
        <v>1.1071080000000001E-2</v>
      </c>
      <c r="AX227">
        <v>0.91960964700000003</v>
      </c>
      <c r="AY227">
        <v>1.1071080000000001E-2</v>
      </c>
      <c r="AZ227">
        <v>1.1071080000000001E-2</v>
      </c>
      <c r="BA227">
        <v>0.91960964700000003</v>
      </c>
      <c r="BB227">
        <v>0.57334234699999997</v>
      </c>
      <c r="BC227">
        <v>-3.1632067450000001</v>
      </c>
      <c r="BD227">
        <v>5.0859328000000002E-2</v>
      </c>
      <c r="BE227">
        <v>0.823783292</v>
      </c>
      <c r="BF227">
        <v>5.0859328000000002E-2</v>
      </c>
      <c r="BG227">
        <v>5.0859328000000002E-2</v>
      </c>
      <c r="BH227">
        <v>0.823783292</v>
      </c>
      <c r="BI227">
        <v>0.110634889</v>
      </c>
      <c r="BJ227">
        <v>0.61667374100000005</v>
      </c>
      <c r="BK227">
        <v>3.2172987E-2</v>
      </c>
      <c r="BL227">
        <v>0.87083563500000005</v>
      </c>
      <c r="BM227">
        <v>3.2172987E-2</v>
      </c>
      <c r="BN227">
        <v>3.2172987E-2</v>
      </c>
      <c r="BO227">
        <v>0.87083563500000005</v>
      </c>
      <c r="BP227">
        <v>7.6519977000000003E-2</v>
      </c>
      <c r="BQ227">
        <v>0.69279649700000001</v>
      </c>
      <c r="BR227">
        <v>142.2232367</v>
      </c>
      <c r="BS227">
        <v>0.59520759700000003</v>
      </c>
      <c r="BT227">
        <v>142.2232367</v>
      </c>
      <c r="BU227">
        <v>142.2232367</v>
      </c>
      <c r="BV227">
        <v>0.59520759700000003</v>
      </c>
      <c r="BW227">
        <v>288.60038989999998</v>
      </c>
      <c r="BX227">
        <v>0.178592416</v>
      </c>
      <c r="BY227" t="str">
        <f t="shared" si="4"/>
        <v>[[sv],[wv,yr,ya]]</v>
      </c>
    </row>
    <row r="228" spans="1:77" x14ac:dyDescent="0.3">
      <c r="A228" s="5">
        <v>46115.544733796298</v>
      </c>
      <c r="B228" t="s">
        <v>669</v>
      </c>
      <c r="C228">
        <v>3</v>
      </c>
      <c r="D228" t="s">
        <v>79</v>
      </c>
      <c r="E228" t="s">
        <v>80</v>
      </c>
      <c r="F228">
        <v>16590</v>
      </c>
      <c r="G228">
        <v>4.5</v>
      </c>
      <c r="H228" t="s">
        <v>283</v>
      </c>
      <c r="I228" t="s">
        <v>82</v>
      </c>
      <c r="J228">
        <v>5</v>
      </c>
      <c r="K228">
        <v>5</v>
      </c>
      <c r="L228" t="s">
        <v>83</v>
      </c>
      <c r="M228" t="b">
        <v>1</v>
      </c>
      <c r="N228" t="b">
        <v>0</v>
      </c>
      <c r="O228" t="b">
        <v>0</v>
      </c>
      <c r="P228" t="s">
        <v>84</v>
      </c>
      <c r="Q228" t="s">
        <v>482</v>
      </c>
      <c r="R228">
        <v>2</v>
      </c>
      <c r="S228" t="s">
        <v>86</v>
      </c>
      <c r="T228" t="s">
        <v>87</v>
      </c>
      <c r="U228" t="s">
        <v>88</v>
      </c>
      <c r="V228">
        <v>1</v>
      </c>
      <c r="W228" t="s">
        <v>483</v>
      </c>
      <c r="X228" t="b">
        <v>0</v>
      </c>
      <c r="Y228" t="s">
        <v>90</v>
      </c>
      <c r="Z228">
        <v>4000</v>
      </c>
      <c r="AA228">
        <v>4000</v>
      </c>
      <c r="AC228">
        <v>256</v>
      </c>
      <c r="AD228" t="s">
        <v>91</v>
      </c>
      <c r="AE228">
        <v>0.15</v>
      </c>
      <c r="AF228" t="s">
        <v>92</v>
      </c>
      <c r="AG228">
        <v>150</v>
      </c>
      <c r="AH228">
        <v>30</v>
      </c>
      <c r="AI228">
        <v>120</v>
      </c>
      <c r="AJ228">
        <v>7.2580504000000004E-2</v>
      </c>
      <c r="AK228">
        <v>10.1159894</v>
      </c>
      <c r="AL228">
        <v>0.87645355199999997</v>
      </c>
      <c r="AM228">
        <v>-1.4818449929999999</v>
      </c>
      <c r="AN228">
        <v>12.110790639999999</v>
      </c>
      <c r="AO228">
        <v>0.88126732799999996</v>
      </c>
      <c r="AP228">
        <v>12.110790639999999</v>
      </c>
      <c r="AQ228">
        <v>12.110790639999999</v>
      </c>
      <c r="AR228">
        <v>0.88126732799999996</v>
      </c>
      <c r="AS228">
        <v>81.613541319999996</v>
      </c>
      <c r="AT228">
        <v>-0.62193748000000004</v>
      </c>
      <c r="AU228">
        <v>0.8</v>
      </c>
      <c r="AV228" t="s">
        <v>93</v>
      </c>
      <c r="AW228">
        <v>1.1667709E-2</v>
      </c>
      <c r="AX228">
        <v>0.91527734699999996</v>
      </c>
      <c r="AY228">
        <v>1.1667709E-2</v>
      </c>
      <c r="AZ228">
        <v>1.1667709E-2</v>
      </c>
      <c r="BA228">
        <v>0.91527734699999996</v>
      </c>
      <c r="BB228">
        <v>0.61151900100000001</v>
      </c>
      <c r="BC228">
        <v>-3.4404186189999999</v>
      </c>
      <c r="BD228">
        <v>3.7356126000000003E-2</v>
      </c>
      <c r="BE228">
        <v>0.87056900100000001</v>
      </c>
      <c r="BF228">
        <v>3.7356126000000003E-2</v>
      </c>
      <c r="BG228">
        <v>3.7356126000000003E-2</v>
      </c>
      <c r="BH228">
        <v>0.87056900100000001</v>
      </c>
      <c r="BI228">
        <v>0.194491423</v>
      </c>
      <c r="BJ228">
        <v>0.32612876099999999</v>
      </c>
      <c r="BK228">
        <v>3.0668935000000001E-2</v>
      </c>
      <c r="BL228">
        <v>0.87687392500000005</v>
      </c>
      <c r="BM228">
        <v>3.0668935000000001E-2</v>
      </c>
      <c r="BN228">
        <v>3.0668935000000001E-2</v>
      </c>
      <c r="BO228">
        <v>0.87687392500000005</v>
      </c>
      <c r="BP228">
        <v>0.111322556</v>
      </c>
      <c r="BQ228">
        <v>0.55307514999999996</v>
      </c>
      <c r="BR228">
        <v>48.363469790000003</v>
      </c>
      <c r="BS228">
        <v>0.86234903900000004</v>
      </c>
      <c r="BT228">
        <v>48.363469790000003</v>
      </c>
      <c r="BU228">
        <v>48.363469790000003</v>
      </c>
      <c r="BV228">
        <v>0.86234903900000004</v>
      </c>
      <c r="BW228">
        <v>325.53683230000001</v>
      </c>
      <c r="BX228">
        <v>7.3464790000000002E-2</v>
      </c>
      <c r="BY228" t="str">
        <f t="shared" si="4"/>
        <v>[[sv],[wv,yr,ya]]</v>
      </c>
    </row>
    <row r="229" spans="1:77" x14ac:dyDescent="0.3">
      <c r="A229" s="5">
        <v>46115.546388888892</v>
      </c>
      <c r="B229" t="s">
        <v>670</v>
      </c>
      <c r="C229">
        <v>3</v>
      </c>
      <c r="D229" t="s">
        <v>99</v>
      </c>
      <c r="E229" t="s">
        <v>80</v>
      </c>
      <c r="F229">
        <v>16590</v>
      </c>
      <c r="G229">
        <v>4.5</v>
      </c>
      <c r="H229" t="s">
        <v>283</v>
      </c>
      <c r="I229" t="s">
        <v>82</v>
      </c>
      <c r="J229">
        <v>5</v>
      </c>
      <c r="K229">
        <v>5</v>
      </c>
      <c r="L229" t="s">
        <v>83</v>
      </c>
      <c r="M229" t="b">
        <v>1</v>
      </c>
      <c r="N229" t="b">
        <v>0</v>
      </c>
      <c r="O229" t="b">
        <v>0</v>
      </c>
      <c r="P229" t="s">
        <v>84</v>
      </c>
      <c r="Q229" t="s">
        <v>328</v>
      </c>
      <c r="R229">
        <v>2</v>
      </c>
      <c r="S229" t="s">
        <v>86</v>
      </c>
      <c r="T229" t="s">
        <v>87</v>
      </c>
      <c r="U229" t="s">
        <v>88</v>
      </c>
      <c r="V229">
        <v>1</v>
      </c>
      <c r="W229" t="s">
        <v>329</v>
      </c>
      <c r="X229" t="b">
        <v>0</v>
      </c>
      <c r="Y229" t="s">
        <v>90</v>
      </c>
      <c r="Z229">
        <v>4000</v>
      </c>
      <c r="AA229">
        <v>4000</v>
      </c>
      <c r="AC229">
        <v>256</v>
      </c>
      <c r="AD229" t="s">
        <v>91</v>
      </c>
      <c r="AE229">
        <v>0.15</v>
      </c>
      <c r="AF229" t="s">
        <v>92</v>
      </c>
      <c r="AG229">
        <v>150</v>
      </c>
      <c r="AH229">
        <v>30</v>
      </c>
      <c r="AI229">
        <v>120</v>
      </c>
      <c r="AJ229">
        <v>9.8235772999999998E-2</v>
      </c>
      <c r="AK229">
        <v>22.139605169999999</v>
      </c>
      <c r="AL229">
        <v>0.78552036000000003</v>
      </c>
      <c r="AM229">
        <v>-1.753072417</v>
      </c>
      <c r="AN229">
        <v>28.053091259999999</v>
      </c>
      <c r="AO229">
        <v>0.78438411299999999</v>
      </c>
      <c r="AP229">
        <v>28.053091259999999</v>
      </c>
      <c r="AQ229">
        <v>28.053091259999999</v>
      </c>
      <c r="AR229">
        <v>0.78438411299999999</v>
      </c>
      <c r="AS229">
        <v>78.546120880000004</v>
      </c>
      <c r="AT229">
        <v>-0.83990696899999995</v>
      </c>
      <c r="AU229">
        <v>0.8</v>
      </c>
      <c r="AV229" t="s">
        <v>93</v>
      </c>
      <c r="AW229">
        <v>1.1485103E-2</v>
      </c>
      <c r="AX229">
        <v>0.91660330599999995</v>
      </c>
      <c r="AY229">
        <v>1.1485103E-2</v>
      </c>
      <c r="AZ229">
        <v>1.1485103E-2</v>
      </c>
      <c r="BA229">
        <v>0.91660330599999995</v>
      </c>
      <c r="BB229">
        <v>0.67642416500000002</v>
      </c>
      <c r="BC229">
        <v>-3.9117140259999998</v>
      </c>
      <c r="BD229">
        <v>7.7011148000000001E-2</v>
      </c>
      <c r="BE229">
        <v>0.73317281899999998</v>
      </c>
      <c r="BF229">
        <v>7.7011148000000001E-2</v>
      </c>
      <c r="BG229">
        <v>7.7011148000000001E-2</v>
      </c>
      <c r="BH229">
        <v>0.73317281899999998</v>
      </c>
      <c r="BI229">
        <v>0.23569573599999999</v>
      </c>
      <c r="BJ229">
        <v>0.18336461400000001</v>
      </c>
      <c r="BK229">
        <v>4.8136391000000001E-2</v>
      </c>
      <c r="BL229">
        <v>0.80674761800000006</v>
      </c>
      <c r="BM229">
        <v>4.8136391000000001E-2</v>
      </c>
      <c r="BN229">
        <v>4.8136391000000001E-2</v>
      </c>
      <c r="BO229">
        <v>0.80674761800000006</v>
      </c>
      <c r="BP229">
        <v>0.18436691099999999</v>
      </c>
      <c r="BQ229">
        <v>0.25982516700000002</v>
      </c>
      <c r="BR229">
        <v>112.07573240000001</v>
      </c>
      <c r="BS229">
        <v>0.68101270899999999</v>
      </c>
      <c r="BT229">
        <v>112.07573240000001</v>
      </c>
      <c r="BU229">
        <v>112.07573240000001</v>
      </c>
      <c r="BV229">
        <v>0.68101270899999999</v>
      </c>
      <c r="BW229">
        <v>313.08799670000002</v>
      </c>
      <c r="BX229">
        <v>0.10889637000000001</v>
      </c>
      <c r="BY229" t="str">
        <f t="shared" si="4"/>
        <v>[[sv],[wv,yr,ya]]</v>
      </c>
    </row>
    <row r="230" spans="1:77" x14ac:dyDescent="0.3">
      <c r="A230" s="5">
        <v>46115.546574074076</v>
      </c>
      <c r="B230" t="s">
        <v>671</v>
      </c>
      <c r="C230">
        <v>3</v>
      </c>
      <c r="D230" t="s">
        <v>99</v>
      </c>
      <c r="E230" t="s">
        <v>80</v>
      </c>
      <c r="F230">
        <v>16590</v>
      </c>
      <c r="G230">
        <v>4.5</v>
      </c>
      <c r="H230" t="s">
        <v>283</v>
      </c>
      <c r="I230" t="s">
        <v>82</v>
      </c>
      <c r="J230">
        <v>5</v>
      </c>
      <c r="K230">
        <v>5</v>
      </c>
      <c r="L230" t="s">
        <v>83</v>
      </c>
      <c r="M230" t="b">
        <v>1</v>
      </c>
      <c r="N230" t="b">
        <v>0</v>
      </c>
      <c r="O230" t="b">
        <v>0</v>
      </c>
      <c r="P230" t="s">
        <v>84</v>
      </c>
      <c r="Q230" t="s">
        <v>332</v>
      </c>
      <c r="R230">
        <v>2</v>
      </c>
      <c r="S230" t="s">
        <v>86</v>
      </c>
      <c r="T230" t="s">
        <v>87</v>
      </c>
      <c r="U230" t="s">
        <v>88</v>
      </c>
      <c r="V230">
        <v>1</v>
      </c>
      <c r="W230" t="s">
        <v>333</v>
      </c>
      <c r="X230" t="b">
        <v>0</v>
      </c>
      <c r="Y230" t="s">
        <v>90</v>
      </c>
      <c r="Z230">
        <v>4000</v>
      </c>
      <c r="AA230">
        <v>4000</v>
      </c>
      <c r="AC230">
        <v>256</v>
      </c>
      <c r="AD230" t="s">
        <v>91</v>
      </c>
      <c r="AE230">
        <v>0.15</v>
      </c>
      <c r="AF230" t="s">
        <v>92</v>
      </c>
      <c r="AG230">
        <v>150</v>
      </c>
      <c r="AH230">
        <v>30</v>
      </c>
      <c r="AI230">
        <v>120</v>
      </c>
      <c r="AJ230">
        <v>0.101311204</v>
      </c>
      <c r="AK230">
        <v>31.283460770000001</v>
      </c>
      <c r="AL230">
        <v>0.77369884</v>
      </c>
      <c r="AM230">
        <v>-1.376823879</v>
      </c>
      <c r="AN230">
        <v>38.191498559999999</v>
      </c>
      <c r="AO230">
        <v>0.76498025599999997</v>
      </c>
      <c r="AP230">
        <v>38.191498559999999</v>
      </c>
      <c r="AQ230">
        <v>38.191498559999999</v>
      </c>
      <c r="AR230">
        <v>0.76498025599999997</v>
      </c>
      <c r="AS230">
        <v>108.7218159</v>
      </c>
      <c r="AT230">
        <v>-0.59854982099999998</v>
      </c>
      <c r="AU230">
        <v>0.8</v>
      </c>
      <c r="AV230" t="s">
        <v>93</v>
      </c>
      <c r="AW230">
        <v>1.2474585999999999E-2</v>
      </c>
      <c r="AX230">
        <v>0.90941837299999995</v>
      </c>
      <c r="AY230">
        <v>1.2474585999999999E-2</v>
      </c>
      <c r="AZ230">
        <v>1.2474585999999999E-2</v>
      </c>
      <c r="BA230">
        <v>0.90941837299999995</v>
      </c>
      <c r="BB230">
        <v>0.58797535899999998</v>
      </c>
      <c r="BC230">
        <v>-3.2694613320000001</v>
      </c>
      <c r="BD230">
        <v>6.6239445999999993E-2</v>
      </c>
      <c r="BE230">
        <v>0.77049446700000002</v>
      </c>
      <c r="BF230">
        <v>6.6239445999999993E-2</v>
      </c>
      <c r="BG230">
        <v>6.6239445999999993E-2</v>
      </c>
      <c r="BH230">
        <v>0.77049446700000002</v>
      </c>
      <c r="BI230">
        <v>0.15086127199999999</v>
      </c>
      <c r="BJ230">
        <v>0.47729791500000002</v>
      </c>
      <c r="BK230">
        <v>4.621745E-2</v>
      </c>
      <c r="BL230">
        <v>0.81445155599999997</v>
      </c>
      <c r="BM230">
        <v>4.621745E-2</v>
      </c>
      <c r="BN230">
        <v>4.621745E-2</v>
      </c>
      <c r="BO230">
        <v>0.81445155599999997</v>
      </c>
      <c r="BP230">
        <v>9.1322969000000004E-2</v>
      </c>
      <c r="BQ230">
        <v>0.63336716400000004</v>
      </c>
      <c r="BR230">
        <v>152.64106279999999</v>
      </c>
      <c r="BS230">
        <v>0.56555662799999995</v>
      </c>
      <c r="BT230">
        <v>152.64106279999999</v>
      </c>
      <c r="BU230">
        <v>152.64106279999999</v>
      </c>
      <c r="BV230">
        <v>0.56555662799999995</v>
      </c>
      <c r="BW230">
        <v>434.05710399999998</v>
      </c>
      <c r="BX230">
        <v>-0.23540303300000001</v>
      </c>
      <c r="BY230" t="str">
        <f t="shared" si="4"/>
        <v>[[sv],[wv,yr,ya]]</v>
      </c>
    </row>
    <row r="231" spans="1:77" x14ac:dyDescent="0.3">
      <c r="A231" s="5">
        <v>46115.548750000002</v>
      </c>
      <c r="B231" t="s">
        <v>672</v>
      </c>
      <c r="C231">
        <v>3</v>
      </c>
      <c r="D231" t="s">
        <v>79</v>
      </c>
      <c r="E231" t="s">
        <v>80</v>
      </c>
      <c r="F231">
        <v>16590</v>
      </c>
      <c r="G231">
        <v>4.5</v>
      </c>
      <c r="H231" t="s">
        <v>283</v>
      </c>
      <c r="I231" t="s">
        <v>82</v>
      </c>
      <c r="J231">
        <v>5</v>
      </c>
      <c r="K231">
        <v>5</v>
      </c>
      <c r="L231" t="s">
        <v>83</v>
      </c>
      <c r="M231" t="b">
        <v>1</v>
      </c>
      <c r="N231" t="b">
        <v>0</v>
      </c>
      <c r="O231" t="b">
        <v>0</v>
      </c>
      <c r="P231" t="s">
        <v>84</v>
      </c>
      <c r="Q231" t="s">
        <v>490</v>
      </c>
      <c r="R231">
        <v>2</v>
      </c>
      <c r="S231" t="s">
        <v>86</v>
      </c>
      <c r="T231" t="s">
        <v>87</v>
      </c>
      <c r="U231" t="s">
        <v>88</v>
      </c>
      <c r="V231">
        <v>1</v>
      </c>
      <c r="W231" t="s">
        <v>491</v>
      </c>
      <c r="X231" t="b">
        <v>0</v>
      </c>
      <c r="Y231" t="s">
        <v>90</v>
      </c>
      <c r="Z231">
        <v>4000</v>
      </c>
      <c r="AA231">
        <v>4000</v>
      </c>
      <c r="AC231">
        <v>256</v>
      </c>
      <c r="AD231" t="s">
        <v>91</v>
      </c>
      <c r="AE231">
        <v>0.15</v>
      </c>
      <c r="AF231" t="s">
        <v>92</v>
      </c>
      <c r="AG231">
        <v>150</v>
      </c>
      <c r="AH231">
        <v>30</v>
      </c>
      <c r="AI231">
        <v>120</v>
      </c>
      <c r="AJ231">
        <v>0.110954705</v>
      </c>
      <c r="AK231">
        <v>39.575275679999997</v>
      </c>
      <c r="AL231">
        <v>0.73491261299999999</v>
      </c>
      <c r="AM231">
        <v>-1.732255061</v>
      </c>
      <c r="AN231">
        <v>44.013526839999997</v>
      </c>
      <c r="AO231">
        <v>0.74303597799999999</v>
      </c>
      <c r="AP231">
        <v>44.013526839999997</v>
      </c>
      <c r="AQ231">
        <v>44.013526839999997</v>
      </c>
      <c r="AR231">
        <v>0.74303597799999999</v>
      </c>
      <c r="AS231">
        <v>127.2102031</v>
      </c>
      <c r="AT231">
        <v>-0.84002561399999998</v>
      </c>
      <c r="AU231">
        <v>0.8</v>
      </c>
      <c r="AV231" t="s">
        <v>93</v>
      </c>
      <c r="AW231">
        <v>1.161484E-2</v>
      </c>
      <c r="AX231">
        <v>0.91566124100000001</v>
      </c>
      <c r="AY231">
        <v>1.161484E-2</v>
      </c>
      <c r="AZ231">
        <v>1.161484E-2</v>
      </c>
      <c r="BA231">
        <v>0.91566124100000001</v>
      </c>
      <c r="BB231">
        <v>0.66781812699999998</v>
      </c>
      <c r="BC231">
        <v>-3.8492230620000001</v>
      </c>
      <c r="BD231">
        <v>7.8243275000000001E-2</v>
      </c>
      <c r="BE231">
        <v>0.72890376300000004</v>
      </c>
      <c r="BF231">
        <v>7.8243275000000001E-2</v>
      </c>
      <c r="BG231">
        <v>7.8243275000000001E-2</v>
      </c>
      <c r="BH231">
        <v>0.72890376300000004</v>
      </c>
      <c r="BI231">
        <v>0.19386404600000001</v>
      </c>
      <c r="BJ231">
        <v>0.328302486</v>
      </c>
      <c r="BK231">
        <v>4.2772375000000001E-2</v>
      </c>
      <c r="BL231">
        <v>0.82828244299999998</v>
      </c>
      <c r="BM231">
        <v>4.2772375000000001E-2</v>
      </c>
      <c r="BN231">
        <v>4.2772375000000001E-2</v>
      </c>
      <c r="BO231">
        <v>0.82828244299999998</v>
      </c>
      <c r="BP231">
        <v>9.8055748999999998E-2</v>
      </c>
      <c r="BQ231">
        <v>0.60633718400000003</v>
      </c>
      <c r="BR231">
        <v>175.92147689999999</v>
      </c>
      <c r="BS231">
        <v>0.49929646500000002</v>
      </c>
      <c r="BT231">
        <v>175.92147689999999</v>
      </c>
      <c r="BU231">
        <v>175.92147689999999</v>
      </c>
      <c r="BV231">
        <v>0.49929646500000002</v>
      </c>
      <c r="BW231">
        <v>507.88107430000002</v>
      </c>
      <c r="BX231">
        <v>-0.44551906699999999</v>
      </c>
      <c r="BY231" t="str">
        <f t="shared" si="4"/>
        <v>[[sv],[wv,yr,ya]]</v>
      </c>
    </row>
    <row r="232" spans="1:77" x14ac:dyDescent="0.3">
      <c r="A232" s="5">
        <v>46115.560034722221</v>
      </c>
      <c r="B232" t="s">
        <v>673</v>
      </c>
      <c r="C232">
        <v>3</v>
      </c>
      <c r="D232" t="s">
        <v>99</v>
      </c>
      <c r="E232" t="s">
        <v>80</v>
      </c>
      <c r="F232">
        <v>16590</v>
      </c>
      <c r="G232">
        <v>4.5</v>
      </c>
      <c r="H232" t="s">
        <v>283</v>
      </c>
      <c r="I232" t="s">
        <v>82</v>
      </c>
      <c r="J232">
        <v>5</v>
      </c>
      <c r="K232">
        <v>5</v>
      </c>
      <c r="L232" t="s">
        <v>83</v>
      </c>
      <c r="M232" t="b">
        <v>1</v>
      </c>
      <c r="N232" t="b">
        <v>0</v>
      </c>
      <c r="O232" t="b">
        <v>0</v>
      </c>
      <c r="P232" t="s">
        <v>84</v>
      </c>
      <c r="Q232" t="s">
        <v>336</v>
      </c>
      <c r="R232">
        <v>2</v>
      </c>
      <c r="S232" t="s">
        <v>86</v>
      </c>
      <c r="T232" t="s">
        <v>87</v>
      </c>
      <c r="U232" t="s">
        <v>88</v>
      </c>
      <c r="V232">
        <v>1</v>
      </c>
      <c r="W232" t="s">
        <v>337</v>
      </c>
      <c r="X232" t="b">
        <v>0</v>
      </c>
      <c r="Y232" t="s">
        <v>90</v>
      </c>
      <c r="Z232">
        <v>4000</v>
      </c>
      <c r="AA232">
        <v>4000</v>
      </c>
      <c r="AC232">
        <v>256</v>
      </c>
      <c r="AD232" t="s">
        <v>91</v>
      </c>
      <c r="AE232">
        <v>0.15</v>
      </c>
      <c r="AF232" t="s">
        <v>92</v>
      </c>
      <c r="AG232">
        <v>150</v>
      </c>
      <c r="AH232">
        <v>30</v>
      </c>
      <c r="AI232">
        <v>120</v>
      </c>
      <c r="AJ232">
        <v>0.111705026</v>
      </c>
      <c r="AK232">
        <v>38.337851559999997</v>
      </c>
      <c r="AL232">
        <v>0.75338565199999996</v>
      </c>
      <c r="AM232">
        <v>-1.6004847630000001</v>
      </c>
      <c r="AN232">
        <v>44.746293280000003</v>
      </c>
      <c r="AO232">
        <v>0.74017081500000004</v>
      </c>
      <c r="AP232">
        <v>44.746293280000003</v>
      </c>
      <c r="AQ232">
        <v>44.746293280000003</v>
      </c>
      <c r="AR232">
        <v>0.74017081500000004</v>
      </c>
      <c r="AS232">
        <v>92.601725299999998</v>
      </c>
      <c r="AT232">
        <v>-0.79420604100000003</v>
      </c>
      <c r="AU232">
        <v>0.8</v>
      </c>
      <c r="AV232" t="s">
        <v>93</v>
      </c>
      <c r="AW232">
        <v>1.1105273000000001E-2</v>
      </c>
      <c r="AX232">
        <v>0.91936135799999996</v>
      </c>
      <c r="AY232">
        <v>1.1105273000000001E-2</v>
      </c>
      <c r="AZ232">
        <v>1.1105273000000001E-2</v>
      </c>
      <c r="BA232">
        <v>0.91936135799999996</v>
      </c>
      <c r="BB232">
        <v>0.64514855599999998</v>
      </c>
      <c r="BC232">
        <v>-3.6846126680000002</v>
      </c>
      <c r="BD232">
        <v>7.4046049000000003E-2</v>
      </c>
      <c r="BE232">
        <v>0.74344625499999994</v>
      </c>
      <c r="BF232">
        <v>7.4046049000000003E-2</v>
      </c>
      <c r="BG232">
        <v>7.4046049000000003E-2</v>
      </c>
      <c r="BH232">
        <v>0.74344625499999994</v>
      </c>
      <c r="BI232">
        <v>0.20820555700000001</v>
      </c>
      <c r="BJ232">
        <v>0.278612215</v>
      </c>
      <c r="BK232">
        <v>4.8093511999999998E-2</v>
      </c>
      <c r="BL232">
        <v>0.80691976200000004</v>
      </c>
      <c r="BM232">
        <v>4.8093511999999998E-2</v>
      </c>
      <c r="BN232">
        <v>4.8093511999999998E-2</v>
      </c>
      <c r="BO232">
        <v>0.80691976200000004</v>
      </c>
      <c r="BP232">
        <v>0.17922190700000001</v>
      </c>
      <c r="BQ232">
        <v>0.28048073200000001</v>
      </c>
      <c r="BR232">
        <v>178.8519283</v>
      </c>
      <c r="BS232">
        <v>0.49095588400000001</v>
      </c>
      <c r="BT232">
        <v>178.8519283</v>
      </c>
      <c r="BU232">
        <v>178.8519283</v>
      </c>
      <c r="BV232">
        <v>0.49095588400000001</v>
      </c>
      <c r="BW232">
        <v>369.37432519999999</v>
      </c>
      <c r="BX232">
        <v>-5.1304442999999998E-2</v>
      </c>
      <c r="BY232" t="str">
        <f t="shared" si="4"/>
        <v>[[sv],[wv,yr,ya]]</v>
      </c>
    </row>
    <row r="233" spans="1:77" x14ac:dyDescent="0.3">
      <c r="A233" s="5">
        <v>46115.560057870367</v>
      </c>
      <c r="B233" t="s">
        <v>674</v>
      </c>
      <c r="C233">
        <v>3</v>
      </c>
      <c r="D233" t="s">
        <v>79</v>
      </c>
      <c r="E233" t="s">
        <v>80</v>
      </c>
      <c r="F233">
        <v>16590</v>
      </c>
      <c r="G233">
        <v>4.5</v>
      </c>
      <c r="H233" t="s">
        <v>283</v>
      </c>
      <c r="I233" t="s">
        <v>82</v>
      </c>
      <c r="J233">
        <v>5</v>
      </c>
      <c r="K233">
        <v>5</v>
      </c>
      <c r="L233" t="s">
        <v>83</v>
      </c>
      <c r="M233" t="b">
        <v>1</v>
      </c>
      <c r="N233" t="b">
        <v>0</v>
      </c>
      <c r="O233" t="b">
        <v>0</v>
      </c>
      <c r="P233" t="s">
        <v>84</v>
      </c>
      <c r="Q233" t="s">
        <v>340</v>
      </c>
      <c r="R233">
        <v>2</v>
      </c>
      <c r="S233" t="s">
        <v>86</v>
      </c>
      <c r="T233" t="s">
        <v>87</v>
      </c>
      <c r="U233" t="s">
        <v>88</v>
      </c>
      <c r="V233">
        <v>1</v>
      </c>
      <c r="W233" t="s">
        <v>341</v>
      </c>
      <c r="X233" t="b">
        <v>0</v>
      </c>
      <c r="Y233" t="s">
        <v>90</v>
      </c>
      <c r="Z233">
        <v>4000</v>
      </c>
      <c r="AA233">
        <v>4000</v>
      </c>
      <c r="AC233">
        <v>256</v>
      </c>
      <c r="AD233" t="s">
        <v>91</v>
      </c>
      <c r="AE233">
        <v>0.15</v>
      </c>
      <c r="AF233" t="s">
        <v>92</v>
      </c>
      <c r="AG233">
        <v>150</v>
      </c>
      <c r="AH233">
        <v>30</v>
      </c>
      <c r="AI233">
        <v>120</v>
      </c>
      <c r="AJ233">
        <v>9.9516208999999994E-2</v>
      </c>
      <c r="AK233">
        <v>52.897267460000002</v>
      </c>
      <c r="AL233">
        <v>0.72927063299999995</v>
      </c>
      <c r="AM233">
        <v>-1.494699891</v>
      </c>
      <c r="AN233">
        <v>59.251214169999997</v>
      </c>
      <c r="AO233">
        <v>0.73122704599999999</v>
      </c>
      <c r="AP233">
        <v>59.251214169999997</v>
      </c>
      <c r="AQ233">
        <v>59.251214169999997</v>
      </c>
      <c r="AR233">
        <v>0.73122704599999999</v>
      </c>
      <c r="AS233">
        <v>91.894008850000006</v>
      </c>
      <c r="AT233">
        <v>-0.59411056600000001</v>
      </c>
      <c r="AU233">
        <v>0.8</v>
      </c>
      <c r="AV233" t="s">
        <v>93</v>
      </c>
      <c r="AW233">
        <v>1.1353314999999999E-2</v>
      </c>
      <c r="AX233">
        <v>0.91756025200000002</v>
      </c>
      <c r="AY233">
        <v>1.1353314999999999E-2</v>
      </c>
      <c r="AZ233">
        <v>1.1353314999999999E-2</v>
      </c>
      <c r="BA233">
        <v>0.91756025200000002</v>
      </c>
      <c r="BB233">
        <v>0.65772554599999999</v>
      </c>
      <c r="BC233">
        <v>-3.7759378739999998</v>
      </c>
      <c r="BD233">
        <v>4.7886824000000001E-2</v>
      </c>
      <c r="BE233">
        <v>0.83408238099999998</v>
      </c>
      <c r="BF233">
        <v>4.7886824000000001E-2</v>
      </c>
      <c r="BG233">
        <v>4.7886824000000001E-2</v>
      </c>
      <c r="BH233">
        <v>0.83408238099999998</v>
      </c>
      <c r="BI233">
        <v>0.105959577</v>
      </c>
      <c r="BJ233">
        <v>0.63287269800000001</v>
      </c>
      <c r="BK233">
        <v>3.7973985000000002E-2</v>
      </c>
      <c r="BL233">
        <v>0.84754646300000003</v>
      </c>
      <c r="BM233">
        <v>3.7973985000000002E-2</v>
      </c>
      <c r="BN233">
        <v>3.7973985000000002E-2</v>
      </c>
      <c r="BO233">
        <v>0.84754646300000003</v>
      </c>
      <c r="BP233">
        <v>4.7201432000000001E-2</v>
      </c>
      <c r="BQ233">
        <v>0.81050117899999996</v>
      </c>
      <c r="BR233">
        <v>236.90764250000001</v>
      </c>
      <c r="BS233">
        <v>0.32571908700000002</v>
      </c>
      <c r="BT233">
        <v>236.90764250000001</v>
      </c>
      <c r="BU233">
        <v>236.90764250000001</v>
      </c>
      <c r="BV233">
        <v>0.32571908700000002</v>
      </c>
      <c r="BW233">
        <v>366.76514880000002</v>
      </c>
      <c r="BX233">
        <v>-4.3878266999999999E-2</v>
      </c>
      <c r="BY233" t="str">
        <f t="shared" si="4"/>
        <v>[[sv],[wv,yr,ya]]</v>
      </c>
    </row>
    <row r="234" spans="1:77" x14ac:dyDescent="0.3">
      <c r="A234" s="5">
        <v>46115.560196759259</v>
      </c>
      <c r="B234" t="s">
        <v>675</v>
      </c>
      <c r="C234">
        <v>3</v>
      </c>
      <c r="D234" t="s">
        <v>79</v>
      </c>
      <c r="E234" t="s">
        <v>80</v>
      </c>
      <c r="F234">
        <v>16590</v>
      </c>
      <c r="G234">
        <v>4.5</v>
      </c>
      <c r="H234" t="s">
        <v>283</v>
      </c>
      <c r="I234" t="s">
        <v>82</v>
      </c>
      <c r="J234">
        <v>5</v>
      </c>
      <c r="K234">
        <v>5</v>
      </c>
      <c r="L234" t="s">
        <v>83</v>
      </c>
      <c r="M234" t="b">
        <v>1</v>
      </c>
      <c r="N234" t="b">
        <v>0</v>
      </c>
      <c r="O234" t="b">
        <v>0</v>
      </c>
      <c r="P234" t="s">
        <v>84</v>
      </c>
      <c r="Q234" t="s">
        <v>344</v>
      </c>
      <c r="R234">
        <v>2</v>
      </c>
      <c r="S234" t="s">
        <v>86</v>
      </c>
      <c r="T234" t="s">
        <v>87</v>
      </c>
      <c r="U234" t="s">
        <v>88</v>
      </c>
      <c r="V234">
        <v>1</v>
      </c>
      <c r="W234" t="s">
        <v>345</v>
      </c>
      <c r="X234" t="b">
        <v>0</v>
      </c>
      <c r="Y234" t="s">
        <v>90</v>
      </c>
      <c r="Z234">
        <v>4000</v>
      </c>
      <c r="AA234">
        <v>4000</v>
      </c>
      <c r="AC234">
        <v>256</v>
      </c>
      <c r="AD234" t="s">
        <v>91</v>
      </c>
      <c r="AE234">
        <v>0.15</v>
      </c>
      <c r="AF234" t="s">
        <v>92</v>
      </c>
      <c r="AG234">
        <v>150</v>
      </c>
      <c r="AH234">
        <v>30</v>
      </c>
      <c r="AI234">
        <v>120</v>
      </c>
      <c r="AJ234">
        <v>0.12768892000000001</v>
      </c>
      <c r="AK234">
        <v>45.120854430000001</v>
      </c>
      <c r="AL234">
        <v>0.69571458100000005</v>
      </c>
      <c r="AM234">
        <v>-1.793166627</v>
      </c>
      <c r="AN234">
        <v>53.687472659999997</v>
      </c>
      <c r="AO234">
        <v>0.69562059499999995</v>
      </c>
      <c r="AP234">
        <v>53.687472659999997</v>
      </c>
      <c r="AQ234">
        <v>53.687472659999997</v>
      </c>
      <c r="AR234">
        <v>0.69562059499999995</v>
      </c>
      <c r="AS234">
        <v>91.450444779999998</v>
      </c>
      <c r="AT234">
        <v>-0.925705369</v>
      </c>
      <c r="AU234">
        <v>0.8</v>
      </c>
      <c r="AV234" t="s">
        <v>93</v>
      </c>
      <c r="AW234">
        <v>1.0907544E-2</v>
      </c>
      <c r="AX234">
        <v>0.92079712999999996</v>
      </c>
      <c r="AY234">
        <v>1.0907544E-2</v>
      </c>
      <c r="AZ234">
        <v>1.0907544E-2</v>
      </c>
      <c r="BA234">
        <v>0.92079712999999996</v>
      </c>
      <c r="BB234">
        <v>0.64054241700000003</v>
      </c>
      <c r="BC234">
        <v>-3.651166141</v>
      </c>
      <c r="BD234">
        <v>6.7930015999999996E-2</v>
      </c>
      <c r="BE234">
        <v>0.76463700300000004</v>
      </c>
      <c r="BF234">
        <v>6.7930015999999996E-2</v>
      </c>
      <c r="BG234">
        <v>6.7930015999999996E-2</v>
      </c>
      <c r="BH234">
        <v>0.76463700300000004</v>
      </c>
      <c r="BI234">
        <v>0.27738881700000001</v>
      </c>
      <c r="BJ234">
        <v>3.8906995E-2</v>
      </c>
      <c r="BK234">
        <v>7.2774655999999993E-2</v>
      </c>
      <c r="BL234">
        <v>0.70783277600000005</v>
      </c>
      <c r="BM234">
        <v>7.2774655999999993E-2</v>
      </c>
      <c r="BN234">
        <v>7.2774655999999993E-2</v>
      </c>
      <c r="BO234">
        <v>0.70783277600000005</v>
      </c>
      <c r="BP234">
        <v>0.26223359499999999</v>
      </c>
      <c r="BQ234">
        <v>-5.2784941000000002E-2</v>
      </c>
      <c r="BR234">
        <v>214.5982784</v>
      </c>
      <c r="BS234">
        <v>0.38921547000000001</v>
      </c>
      <c r="BT234">
        <v>214.5982784</v>
      </c>
      <c r="BU234">
        <v>214.5982784</v>
      </c>
      <c r="BV234">
        <v>0.38921547000000001</v>
      </c>
      <c r="BW234">
        <v>364.62161429999998</v>
      </c>
      <c r="BX234">
        <v>-3.7777390000000001E-2</v>
      </c>
      <c r="BY234" t="str">
        <f t="shared" si="4"/>
        <v>[[sv],[wv,yr,ya]]</v>
      </c>
    </row>
    <row r="235" spans="1:77" x14ac:dyDescent="0.3">
      <c r="A235" s="5">
        <v>46115.560532407413</v>
      </c>
      <c r="B235" t="s">
        <v>676</v>
      </c>
      <c r="C235">
        <v>3</v>
      </c>
      <c r="D235" t="s">
        <v>79</v>
      </c>
      <c r="E235" t="s">
        <v>80</v>
      </c>
      <c r="F235">
        <v>16590</v>
      </c>
      <c r="G235">
        <v>4.5</v>
      </c>
      <c r="H235" t="s">
        <v>283</v>
      </c>
      <c r="I235" t="s">
        <v>82</v>
      </c>
      <c r="J235">
        <v>5</v>
      </c>
      <c r="K235">
        <v>5</v>
      </c>
      <c r="L235" t="s">
        <v>83</v>
      </c>
      <c r="M235" t="b">
        <v>1</v>
      </c>
      <c r="N235" t="b">
        <v>0</v>
      </c>
      <c r="O235" t="b">
        <v>0</v>
      </c>
      <c r="P235" t="s">
        <v>84</v>
      </c>
      <c r="Q235" t="s">
        <v>348</v>
      </c>
      <c r="R235">
        <v>2</v>
      </c>
      <c r="S235" t="s">
        <v>86</v>
      </c>
      <c r="T235" t="s">
        <v>87</v>
      </c>
      <c r="U235" t="s">
        <v>88</v>
      </c>
      <c r="V235">
        <v>1</v>
      </c>
      <c r="W235" t="s">
        <v>349</v>
      </c>
      <c r="X235" t="b">
        <v>0</v>
      </c>
      <c r="Y235" t="s">
        <v>90</v>
      </c>
      <c r="Z235">
        <v>4000</v>
      </c>
      <c r="AA235">
        <v>4000</v>
      </c>
      <c r="AC235">
        <v>256</v>
      </c>
      <c r="AD235" t="s">
        <v>91</v>
      </c>
      <c r="AE235">
        <v>0.15</v>
      </c>
      <c r="AF235" t="s">
        <v>92</v>
      </c>
      <c r="AG235">
        <v>150</v>
      </c>
      <c r="AH235">
        <v>30</v>
      </c>
      <c r="AI235">
        <v>120</v>
      </c>
      <c r="AJ235">
        <v>9.8526353999999997E-2</v>
      </c>
      <c r="AK235">
        <v>17.910759089999999</v>
      </c>
      <c r="AL235">
        <v>0.74442000600000002</v>
      </c>
      <c r="AM235">
        <v>-0.48221450399999999</v>
      </c>
      <c r="AN235">
        <v>23.374430400000001</v>
      </c>
      <c r="AO235">
        <v>0.74444063500000002</v>
      </c>
      <c r="AP235">
        <v>23.374430400000001</v>
      </c>
      <c r="AQ235">
        <v>23.374430400000001</v>
      </c>
      <c r="AR235">
        <v>0.74444063500000002</v>
      </c>
      <c r="AS235">
        <v>125.1322797</v>
      </c>
      <c r="AT235">
        <v>-0.46112496400000003</v>
      </c>
      <c r="AU235">
        <v>0.8</v>
      </c>
      <c r="AV235" t="s">
        <v>93</v>
      </c>
      <c r="AW235">
        <v>6.7342890000000002E-2</v>
      </c>
      <c r="AX235">
        <v>0.51100354400000003</v>
      </c>
      <c r="AY235">
        <v>6.7342890000000002E-2</v>
      </c>
      <c r="AZ235">
        <v>6.7342890000000002E-2</v>
      </c>
      <c r="BA235">
        <v>0.51100354400000003</v>
      </c>
      <c r="BB235">
        <v>9.9276814000000005E-2</v>
      </c>
      <c r="BC235">
        <v>0.279121968</v>
      </c>
      <c r="BD235">
        <v>3.0262507000000001E-2</v>
      </c>
      <c r="BE235">
        <v>0.89514687500000001</v>
      </c>
      <c r="BF235">
        <v>3.0262507000000001E-2</v>
      </c>
      <c r="BG235">
        <v>3.0262507000000001E-2</v>
      </c>
      <c r="BH235">
        <v>0.89514687500000001</v>
      </c>
      <c r="BI235">
        <v>0.61009564599999999</v>
      </c>
      <c r="BJ235">
        <v>-1.1138511069999999</v>
      </c>
      <c r="BK235">
        <v>4.0518761E-2</v>
      </c>
      <c r="BL235">
        <v>0.83732999200000002</v>
      </c>
      <c r="BM235">
        <v>4.0518761E-2</v>
      </c>
      <c r="BN235">
        <v>4.0518761E-2</v>
      </c>
      <c r="BO235">
        <v>0.83732999200000002</v>
      </c>
      <c r="BP235">
        <v>0.39562808799999999</v>
      </c>
      <c r="BQ235">
        <v>-0.58832163599999998</v>
      </c>
      <c r="BR235">
        <v>93.359597440000002</v>
      </c>
      <c r="BS235">
        <v>0.73428212800000003</v>
      </c>
      <c r="BT235">
        <v>93.359597440000002</v>
      </c>
      <c r="BU235">
        <v>93.359597440000002</v>
      </c>
      <c r="BV235">
        <v>0.73428212800000003</v>
      </c>
      <c r="BW235">
        <v>499.4241184</v>
      </c>
      <c r="BX235">
        <v>-0.421449079</v>
      </c>
      <c r="BY235" t="str">
        <f t="shared" si="4"/>
        <v>[[sv],[wv,yr,ya]]</v>
      </c>
    </row>
    <row r="236" spans="1:77" x14ac:dyDescent="0.3">
      <c r="A236" s="5">
        <v>46115.56082175926</v>
      </c>
      <c r="B236" t="s">
        <v>677</v>
      </c>
      <c r="C236">
        <v>3</v>
      </c>
      <c r="D236" t="s">
        <v>99</v>
      </c>
      <c r="E236" t="s">
        <v>80</v>
      </c>
      <c r="F236">
        <v>16590</v>
      </c>
      <c r="G236">
        <v>4.5</v>
      </c>
      <c r="H236" t="s">
        <v>283</v>
      </c>
      <c r="I236" t="s">
        <v>82</v>
      </c>
      <c r="J236">
        <v>5</v>
      </c>
      <c r="K236">
        <v>5</v>
      </c>
      <c r="L236" t="s">
        <v>83</v>
      </c>
      <c r="M236" t="b">
        <v>1</v>
      </c>
      <c r="N236" t="b">
        <v>0</v>
      </c>
      <c r="O236" t="b">
        <v>0</v>
      </c>
      <c r="P236" t="s">
        <v>84</v>
      </c>
      <c r="Q236" t="s">
        <v>352</v>
      </c>
      <c r="R236">
        <v>2</v>
      </c>
      <c r="S236" t="s">
        <v>86</v>
      </c>
      <c r="T236" t="s">
        <v>87</v>
      </c>
      <c r="U236" t="s">
        <v>88</v>
      </c>
      <c r="V236">
        <v>1</v>
      </c>
      <c r="W236" t="s">
        <v>353</v>
      </c>
      <c r="X236" t="b">
        <v>0</v>
      </c>
      <c r="Y236" t="s">
        <v>90</v>
      </c>
      <c r="Z236">
        <v>4000</v>
      </c>
      <c r="AA236">
        <v>4000</v>
      </c>
      <c r="AC236">
        <v>256</v>
      </c>
      <c r="AD236" t="s">
        <v>91</v>
      </c>
      <c r="AE236">
        <v>0.15</v>
      </c>
      <c r="AF236" t="s">
        <v>92</v>
      </c>
      <c r="AG236">
        <v>150</v>
      </c>
      <c r="AH236">
        <v>30</v>
      </c>
      <c r="AI236">
        <v>120</v>
      </c>
      <c r="AJ236">
        <v>0.10021637799999999</v>
      </c>
      <c r="AK236">
        <v>25.315542310000001</v>
      </c>
      <c r="AL236">
        <v>0.69981105499999996</v>
      </c>
      <c r="AM236">
        <v>-8.4315699999999993E-2</v>
      </c>
      <c r="AN236">
        <v>31.398252769999999</v>
      </c>
      <c r="AO236">
        <v>0.71623925099999997</v>
      </c>
      <c r="AP236">
        <v>31.398252769999999</v>
      </c>
      <c r="AQ236">
        <v>31.398252769999999</v>
      </c>
      <c r="AR236">
        <v>0.71623925099999997</v>
      </c>
      <c r="AS236">
        <v>152.81389809999999</v>
      </c>
      <c r="AT236">
        <v>-0.11273904899999999</v>
      </c>
      <c r="AU236">
        <v>0.8</v>
      </c>
      <c r="AV236" t="s">
        <v>93</v>
      </c>
      <c r="AW236">
        <v>7.0064216999999998E-2</v>
      </c>
      <c r="AX236">
        <v>0.49124319100000002</v>
      </c>
      <c r="AY236">
        <v>7.0064216999999998E-2</v>
      </c>
      <c r="AZ236">
        <v>7.0064216999999998E-2</v>
      </c>
      <c r="BA236">
        <v>0.49124319100000002</v>
      </c>
      <c r="BB236">
        <v>8.7541195000000002E-2</v>
      </c>
      <c r="BC236">
        <v>0.36433773899999999</v>
      </c>
      <c r="BD236">
        <v>3.2677927000000002E-2</v>
      </c>
      <c r="BE236">
        <v>0.886777963</v>
      </c>
      <c r="BF236">
        <v>3.2677927000000002E-2</v>
      </c>
      <c r="BG236">
        <v>3.2677927000000002E-2</v>
      </c>
      <c r="BH236">
        <v>0.886777963</v>
      </c>
      <c r="BI236">
        <v>0.32727213399999999</v>
      </c>
      <c r="BJ236">
        <v>-0.133928046</v>
      </c>
      <c r="BK236">
        <v>3.8859181999999999E-2</v>
      </c>
      <c r="BL236">
        <v>0.84399267600000005</v>
      </c>
      <c r="BM236">
        <v>3.8859181999999999E-2</v>
      </c>
      <c r="BN236">
        <v>3.8859181999999999E-2</v>
      </c>
      <c r="BO236">
        <v>0.84399267600000005</v>
      </c>
      <c r="BP236">
        <v>0.23500586700000001</v>
      </c>
      <c r="BQ236">
        <v>5.6525776999999999E-2</v>
      </c>
      <c r="BR236">
        <v>125.4514097</v>
      </c>
      <c r="BS236">
        <v>0.64294317300000003</v>
      </c>
      <c r="BT236">
        <v>125.4514097</v>
      </c>
      <c r="BU236">
        <v>125.4514097</v>
      </c>
      <c r="BV236">
        <v>0.64294317300000003</v>
      </c>
      <c r="BW236">
        <v>610.60577309999996</v>
      </c>
      <c r="BX236">
        <v>-0.73789166799999995</v>
      </c>
      <c r="BY236" t="str">
        <f t="shared" si="4"/>
        <v>[[sv],[wv,yr,ya]]</v>
      </c>
    </row>
    <row r="237" spans="1:77" x14ac:dyDescent="0.3">
      <c r="A237" s="5">
        <v>46115.615671296298</v>
      </c>
      <c r="B237" t="s">
        <v>678</v>
      </c>
      <c r="C237">
        <v>3</v>
      </c>
      <c r="D237" t="s">
        <v>79</v>
      </c>
      <c r="E237" t="s">
        <v>80</v>
      </c>
      <c r="F237">
        <v>16590</v>
      </c>
      <c r="G237">
        <v>4.5</v>
      </c>
      <c r="H237" t="s">
        <v>283</v>
      </c>
      <c r="I237" t="s">
        <v>82</v>
      </c>
      <c r="J237">
        <v>5</v>
      </c>
      <c r="K237">
        <v>5</v>
      </c>
      <c r="L237" t="s">
        <v>83</v>
      </c>
      <c r="M237" t="b">
        <v>1</v>
      </c>
      <c r="N237" t="b">
        <v>0</v>
      </c>
      <c r="O237" t="b">
        <v>0</v>
      </c>
      <c r="P237" t="s">
        <v>84</v>
      </c>
      <c r="Q237" t="s">
        <v>356</v>
      </c>
      <c r="R237">
        <v>2</v>
      </c>
      <c r="S237" t="s">
        <v>86</v>
      </c>
      <c r="T237" t="s">
        <v>87</v>
      </c>
      <c r="U237" t="s">
        <v>88</v>
      </c>
      <c r="V237">
        <v>1</v>
      </c>
      <c r="W237" t="s">
        <v>357</v>
      </c>
      <c r="X237" t="b">
        <v>0</v>
      </c>
      <c r="Y237" t="s">
        <v>90</v>
      </c>
      <c r="Z237">
        <v>4000</v>
      </c>
      <c r="AA237">
        <v>4000</v>
      </c>
      <c r="AC237">
        <v>256</v>
      </c>
      <c r="AD237" t="s">
        <v>91</v>
      </c>
      <c r="AE237">
        <v>0.15</v>
      </c>
      <c r="AF237" t="s">
        <v>92</v>
      </c>
      <c r="AG237">
        <v>150</v>
      </c>
      <c r="AH237">
        <v>30</v>
      </c>
      <c r="AI237">
        <v>120</v>
      </c>
      <c r="AJ237">
        <v>0.104916223</v>
      </c>
      <c r="AK237">
        <v>21.466191380000001</v>
      </c>
      <c r="AL237">
        <v>0.70089344600000003</v>
      </c>
      <c r="AM237">
        <v>1.1438897999999999E-2</v>
      </c>
      <c r="AN237">
        <v>26.118251669999999</v>
      </c>
      <c r="AO237">
        <v>0.71663132900000004</v>
      </c>
      <c r="AP237">
        <v>26.118251669999999</v>
      </c>
      <c r="AQ237">
        <v>26.118251669999999</v>
      </c>
      <c r="AR237">
        <v>0.71663132900000004</v>
      </c>
      <c r="AS237">
        <v>119.82722029999999</v>
      </c>
      <c r="AT237">
        <v>-5.2544649999999998E-2</v>
      </c>
      <c r="AU237">
        <v>0.8</v>
      </c>
      <c r="AV237" t="s">
        <v>93</v>
      </c>
      <c r="AW237">
        <v>7.4570410000000004E-2</v>
      </c>
      <c r="AX237">
        <v>0.45852240500000002</v>
      </c>
      <c r="AY237">
        <v>7.4570410000000004E-2</v>
      </c>
      <c r="AZ237">
        <v>7.4570410000000004E-2</v>
      </c>
      <c r="BA237">
        <v>0.45852240500000002</v>
      </c>
      <c r="BB237">
        <v>9.0151980000000007E-2</v>
      </c>
      <c r="BC237">
        <v>0.34538006300000001</v>
      </c>
      <c r="BD237">
        <v>2.7610546999999999E-2</v>
      </c>
      <c r="BE237">
        <v>0.90433535300000001</v>
      </c>
      <c r="BF237">
        <v>2.7610546999999999E-2</v>
      </c>
      <c r="BG237">
        <v>2.7610546999999999E-2</v>
      </c>
      <c r="BH237">
        <v>0.90433535300000001</v>
      </c>
      <c r="BI237">
        <v>0.36805937799999999</v>
      </c>
      <c r="BJ237">
        <v>-0.275247134</v>
      </c>
      <c r="BK237">
        <v>4.9671671000000001E-2</v>
      </c>
      <c r="BL237">
        <v>0.80058395199999999</v>
      </c>
      <c r="BM237">
        <v>4.9671671000000001E-2</v>
      </c>
      <c r="BN237">
        <v>4.9671671000000001E-2</v>
      </c>
      <c r="BO237">
        <v>0.80058395199999999</v>
      </c>
      <c r="BP237">
        <v>0.228677783</v>
      </c>
      <c r="BQ237">
        <v>8.1931032000000001E-2</v>
      </c>
      <c r="BR237">
        <v>104.32115400000001</v>
      </c>
      <c r="BS237">
        <v>0.70308360599999997</v>
      </c>
      <c r="BT237">
        <v>104.32115400000001</v>
      </c>
      <c r="BU237">
        <v>104.32115400000001</v>
      </c>
      <c r="BV237">
        <v>0.70308360599999997</v>
      </c>
      <c r="BW237">
        <v>478.62199199999998</v>
      </c>
      <c r="BX237">
        <v>-0.36224255999999999</v>
      </c>
      <c r="BY237" t="str">
        <f t="shared" si="4"/>
        <v>[[sv],[wv,yr,ya]]</v>
      </c>
    </row>
    <row r="238" spans="1:77" x14ac:dyDescent="0.3">
      <c r="A238" s="5">
        <v>46115.615925925929</v>
      </c>
      <c r="B238" t="s">
        <v>679</v>
      </c>
      <c r="C238">
        <v>3</v>
      </c>
      <c r="D238" t="s">
        <v>79</v>
      </c>
      <c r="E238" t="s">
        <v>80</v>
      </c>
      <c r="F238">
        <v>16590</v>
      </c>
      <c r="G238">
        <v>4.5</v>
      </c>
      <c r="H238" t="s">
        <v>283</v>
      </c>
      <c r="I238" t="s">
        <v>82</v>
      </c>
      <c r="J238">
        <v>5</v>
      </c>
      <c r="K238">
        <v>5</v>
      </c>
      <c r="L238" t="s">
        <v>83</v>
      </c>
      <c r="M238" t="b">
        <v>1</v>
      </c>
      <c r="N238" t="b">
        <v>0</v>
      </c>
      <c r="O238" t="b">
        <v>0</v>
      </c>
      <c r="P238" t="s">
        <v>84</v>
      </c>
      <c r="Q238" t="s">
        <v>360</v>
      </c>
      <c r="R238">
        <v>2</v>
      </c>
      <c r="S238" t="s">
        <v>86</v>
      </c>
      <c r="T238" t="s">
        <v>87</v>
      </c>
      <c r="U238" t="s">
        <v>88</v>
      </c>
      <c r="V238">
        <v>1</v>
      </c>
      <c r="W238" t="s">
        <v>361</v>
      </c>
      <c r="X238" t="b">
        <v>0</v>
      </c>
      <c r="Y238" t="s">
        <v>90</v>
      </c>
      <c r="Z238">
        <v>4000</v>
      </c>
      <c r="AA238">
        <v>4000</v>
      </c>
      <c r="AC238">
        <v>256</v>
      </c>
      <c r="AD238" t="s">
        <v>91</v>
      </c>
      <c r="AE238">
        <v>0.15</v>
      </c>
      <c r="AF238" t="s">
        <v>92</v>
      </c>
      <c r="AG238">
        <v>150</v>
      </c>
      <c r="AH238">
        <v>30</v>
      </c>
      <c r="AI238">
        <v>120</v>
      </c>
      <c r="AJ238">
        <v>0.10315065800000001</v>
      </c>
      <c r="AK238">
        <v>20.752239549999999</v>
      </c>
      <c r="AL238">
        <v>0.69767381100000003</v>
      </c>
      <c r="AM238">
        <v>4.371766E-3</v>
      </c>
      <c r="AN238">
        <v>25.19634697</v>
      </c>
      <c r="AO238">
        <v>0.71228172700000003</v>
      </c>
      <c r="AP238">
        <v>25.19634697</v>
      </c>
      <c r="AQ238">
        <v>25.19634697</v>
      </c>
      <c r="AR238">
        <v>0.71228172700000003</v>
      </c>
      <c r="AS238">
        <v>137.2100873</v>
      </c>
      <c r="AT238">
        <v>-1.2291496000000001E-2</v>
      </c>
      <c r="AU238">
        <v>0.8</v>
      </c>
      <c r="AV238" t="s">
        <v>93</v>
      </c>
      <c r="AW238">
        <v>8.1410126999999999E-2</v>
      </c>
      <c r="AX238">
        <v>0.40885721800000002</v>
      </c>
      <c r="AY238">
        <v>8.1410126999999999E-2</v>
      </c>
      <c r="AZ238">
        <v>8.1410126999999999E-2</v>
      </c>
      <c r="BA238">
        <v>0.40885721800000002</v>
      </c>
      <c r="BB238">
        <v>8.8309027999999998E-2</v>
      </c>
      <c r="BC238">
        <v>0.35876227599999999</v>
      </c>
      <c r="BD238">
        <v>3.7493502999999997E-2</v>
      </c>
      <c r="BE238">
        <v>0.87009301999999999</v>
      </c>
      <c r="BF238">
        <v>3.7493502999999997E-2</v>
      </c>
      <c r="BG238">
        <v>3.7493502999999997E-2</v>
      </c>
      <c r="BH238">
        <v>0.87009301999999999</v>
      </c>
      <c r="BI238">
        <v>0.28618693299999998</v>
      </c>
      <c r="BJ238">
        <v>8.4234010000000005E-3</v>
      </c>
      <c r="BK238">
        <v>3.5721479E-2</v>
      </c>
      <c r="BL238">
        <v>0.85658955999999997</v>
      </c>
      <c r="BM238">
        <v>3.5721479E-2</v>
      </c>
      <c r="BN238">
        <v>3.5721479E-2</v>
      </c>
      <c r="BO238">
        <v>0.85658955999999997</v>
      </c>
      <c r="BP238">
        <v>0.21319935200000001</v>
      </c>
      <c r="BQ238">
        <v>0.14407203800000001</v>
      </c>
      <c r="BR238">
        <v>100.6307628</v>
      </c>
      <c r="BS238">
        <v>0.71358710999999997</v>
      </c>
      <c r="BT238">
        <v>100.6307628</v>
      </c>
      <c r="BU238">
        <v>100.6307628</v>
      </c>
      <c r="BV238">
        <v>0.71358710999999997</v>
      </c>
      <c r="BW238">
        <v>548.25265390000004</v>
      </c>
      <c r="BX238">
        <v>-0.560423699</v>
      </c>
      <c r="BY238" t="str">
        <f t="shared" si="4"/>
        <v>[[sv],[wv,yr,ya]]</v>
      </c>
    </row>
    <row r="239" spans="1:77" x14ac:dyDescent="0.3">
      <c r="A239" s="5">
        <v>46115.617673611108</v>
      </c>
      <c r="B239" t="s">
        <v>680</v>
      </c>
      <c r="C239">
        <v>3</v>
      </c>
      <c r="D239" t="s">
        <v>79</v>
      </c>
      <c r="E239" t="s">
        <v>80</v>
      </c>
      <c r="F239">
        <v>16590</v>
      </c>
      <c r="G239">
        <v>4.5</v>
      </c>
      <c r="H239" t="s">
        <v>283</v>
      </c>
      <c r="I239" t="s">
        <v>82</v>
      </c>
      <c r="J239">
        <v>5</v>
      </c>
      <c r="K239">
        <v>5</v>
      </c>
      <c r="L239" t="s">
        <v>83</v>
      </c>
      <c r="M239" t="b">
        <v>1</v>
      </c>
      <c r="N239" t="b">
        <v>0</v>
      </c>
      <c r="O239" t="b">
        <v>0</v>
      </c>
      <c r="P239" t="s">
        <v>84</v>
      </c>
      <c r="Q239" t="s">
        <v>364</v>
      </c>
      <c r="R239">
        <v>2</v>
      </c>
      <c r="S239" t="s">
        <v>86</v>
      </c>
      <c r="T239" t="s">
        <v>87</v>
      </c>
      <c r="U239" t="s">
        <v>88</v>
      </c>
      <c r="V239">
        <v>1</v>
      </c>
      <c r="W239" t="s">
        <v>365</v>
      </c>
      <c r="X239" t="b">
        <v>0</v>
      </c>
      <c r="Y239" t="s">
        <v>90</v>
      </c>
      <c r="Z239">
        <v>4000</v>
      </c>
      <c r="AA239">
        <v>4000</v>
      </c>
      <c r="AC239">
        <v>256</v>
      </c>
      <c r="AD239" t="s">
        <v>91</v>
      </c>
      <c r="AE239">
        <v>0.15</v>
      </c>
      <c r="AF239" t="s">
        <v>92</v>
      </c>
      <c r="AG239">
        <v>150</v>
      </c>
      <c r="AH239">
        <v>30</v>
      </c>
      <c r="AI239">
        <v>120</v>
      </c>
      <c r="AJ239">
        <v>9.5141219999999999E-2</v>
      </c>
      <c r="AK239">
        <v>19.300899999999999</v>
      </c>
      <c r="AL239">
        <v>0.72390644100000001</v>
      </c>
      <c r="AM239">
        <v>-1.2377254790000001</v>
      </c>
      <c r="AN239">
        <v>22.329797549999999</v>
      </c>
      <c r="AO239">
        <v>0.74584691999999997</v>
      </c>
      <c r="AP239">
        <v>22.329797549999999</v>
      </c>
      <c r="AQ239">
        <v>22.329797549999999</v>
      </c>
      <c r="AR239">
        <v>0.74584691999999997</v>
      </c>
      <c r="AS239">
        <v>113.4150021</v>
      </c>
      <c r="AT239">
        <v>-1.150458947</v>
      </c>
      <c r="AU239">
        <v>0.8</v>
      </c>
      <c r="AV239" t="s">
        <v>93</v>
      </c>
      <c r="AW239">
        <v>6.6197885999999997E-2</v>
      </c>
      <c r="AX239">
        <v>0.51931775400000002</v>
      </c>
      <c r="AY239">
        <v>6.6197885999999997E-2</v>
      </c>
      <c r="AZ239">
        <v>6.6197885999999997E-2</v>
      </c>
      <c r="BA239">
        <v>0.51931775400000002</v>
      </c>
      <c r="BB239">
        <v>9.3657377E-2</v>
      </c>
      <c r="BC239">
        <v>0.319926347</v>
      </c>
      <c r="BD239">
        <v>3.9005603E-2</v>
      </c>
      <c r="BE239">
        <v>0.86485391499999997</v>
      </c>
      <c r="BF239">
        <v>3.9005603E-2</v>
      </c>
      <c r="BG239">
        <v>3.9005603E-2</v>
      </c>
      <c r="BH239">
        <v>0.86485391499999997</v>
      </c>
      <c r="BI239">
        <v>0.89430143299999998</v>
      </c>
      <c r="BJ239">
        <v>-2.0985634590000002</v>
      </c>
      <c r="BK239">
        <v>3.6607977E-2</v>
      </c>
      <c r="BL239">
        <v>0.85303055000000005</v>
      </c>
      <c r="BM239">
        <v>3.6607977E-2</v>
      </c>
      <c r="BN239">
        <v>3.6607977E-2</v>
      </c>
      <c r="BO239">
        <v>0.85303055000000005</v>
      </c>
      <c r="BP239">
        <v>0.88109605800000002</v>
      </c>
      <c r="BQ239">
        <v>-2.5373219790000001</v>
      </c>
      <c r="BR239">
        <v>89.177378719999993</v>
      </c>
      <c r="BS239">
        <v>0.74618545999999997</v>
      </c>
      <c r="BT239">
        <v>89.177378719999993</v>
      </c>
      <c r="BU239">
        <v>89.177378719999993</v>
      </c>
      <c r="BV239">
        <v>0.74618545999999997</v>
      </c>
      <c r="BW239">
        <v>451.79095360000002</v>
      </c>
      <c r="BX239">
        <v>-0.28587669500000001</v>
      </c>
      <c r="BY239" t="str">
        <f t="shared" si="4"/>
        <v>[[sv],[wv,yr,ya]]</v>
      </c>
    </row>
    <row r="240" spans="1:77" x14ac:dyDescent="0.3">
      <c r="A240" s="5">
        <v>46115.617789351847</v>
      </c>
      <c r="B240" t="s">
        <v>681</v>
      </c>
      <c r="C240">
        <v>3</v>
      </c>
      <c r="D240" t="s">
        <v>79</v>
      </c>
      <c r="E240" t="s">
        <v>80</v>
      </c>
      <c r="F240">
        <v>16590</v>
      </c>
      <c r="G240">
        <v>4.5</v>
      </c>
      <c r="H240" t="s">
        <v>283</v>
      </c>
      <c r="I240" t="s">
        <v>82</v>
      </c>
      <c r="J240">
        <v>5</v>
      </c>
      <c r="K240">
        <v>5</v>
      </c>
      <c r="L240" t="s">
        <v>83</v>
      </c>
      <c r="M240" t="b">
        <v>1</v>
      </c>
      <c r="N240" t="b">
        <v>0</v>
      </c>
      <c r="O240" t="b">
        <v>0</v>
      </c>
      <c r="P240" t="s">
        <v>84</v>
      </c>
      <c r="Q240" t="s">
        <v>368</v>
      </c>
      <c r="R240">
        <v>2</v>
      </c>
      <c r="S240" t="s">
        <v>86</v>
      </c>
      <c r="T240" t="s">
        <v>87</v>
      </c>
      <c r="U240" t="s">
        <v>88</v>
      </c>
      <c r="V240">
        <v>1</v>
      </c>
      <c r="W240" t="s">
        <v>369</v>
      </c>
      <c r="X240" t="b">
        <v>0</v>
      </c>
      <c r="Y240" t="s">
        <v>90</v>
      </c>
      <c r="Z240">
        <v>4000</v>
      </c>
      <c r="AA240">
        <v>4000</v>
      </c>
      <c r="AC240">
        <v>256</v>
      </c>
      <c r="AD240" t="s">
        <v>91</v>
      </c>
      <c r="AE240">
        <v>0.15</v>
      </c>
      <c r="AF240" t="s">
        <v>92</v>
      </c>
      <c r="AG240">
        <v>150</v>
      </c>
      <c r="AH240">
        <v>30</v>
      </c>
      <c r="AI240">
        <v>120</v>
      </c>
      <c r="AJ240">
        <v>8.4918293000000006E-2</v>
      </c>
      <c r="AK240">
        <v>13.211274169999999</v>
      </c>
      <c r="AL240">
        <v>0.76428815000000005</v>
      </c>
      <c r="AM240">
        <v>0.35354416</v>
      </c>
      <c r="AN240">
        <v>19.933106710000001</v>
      </c>
      <c r="AO240">
        <v>0.76241221100000001</v>
      </c>
      <c r="AP240">
        <v>19.933106710000001</v>
      </c>
      <c r="AQ240">
        <v>19.933106710000001</v>
      </c>
      <c r="AR240">
        <v>0.76241221100000001</v>
      </c>
      <c r="AS240">
        <v>86.247132050000005</v>
      </c>
      <c r="AT240">
        <v>0.219573615</v>
      </c>
      <c r="AU240">
        <v>0.8</v>
      </c>
      <c r="AV240" t="s">
        <v>93</v>
      </c>
      <c r="AW240">
        <v>6.8937411000000004E-2</v>
      </c>
      <c r="AX240">
        <v>0.49942526599999998</v>
      </c>
      <c r="AY240">
        <v>6.8937411000000004E-2</v>
      </c>
      <c r="AZ240">
        <v>6.8937411000000004E-2</v>
      </c>
      <c r="BA240">
        <v>0.49942526599999998</v>
      </c>
      <c r="BB240">
        <v>9.1787785999999996E-2</v>
      </c>
      <c r="BC240">
        <v>0.33350199800000002</v>
      </c>
      <c r="BD240">
        <v>2.6324657000000001E-2</v>
      </c>
      <c r="BE240">
        <v>0.90879068500000004</v>
      </c>
      <c r="BF240">
        <v>2.6324657000000001E-2</v>
      </c>
      <c r="BG240">
        <v>2.6324657000000001E-2</v>
      </c>
      <c r="BH240">
        <v>0.90879068500000004</v>
      </c>
      <c r="BI240">
        <v>0.18592265899999999</v>
      </c>
      <c r="BJ240">
        <v>0.35581769600000002</v>
      </c>
      <c r="BK240">
        <v>3.2879121999999997E-2</v>
      </c>
      <c r="BL240">
        <v>0.86800072399999995</v>
      </c>
      <c r="BM240">
        <v>3.2879121999999997E-2</v>
      </c>
      <c r="BN240">
        <v>3.2879121999999997E-2</v>
      </c>
      <c r="BO240">
        <v>0.86800072399999995</v>
      </c>
      <c r="BP240">
        <v>0.20686717199999999</v>
      </c>
      <c r="BQ240">
        <v>0.16949373700000001</v>
      </c>
      <c r="BR240">
        <v>79.604285640000001</v>
      </c>
      <c r="BS240">
        <v>0.77343216999999997</v>
      </c>
      <c r="BT240">
        <v>79.604285640000001</v>
      </c>
      <c r="BU240">
        <v>79.604285640000001</v>
      </c>
      <c r="BV240">
        <v>0.77343216999999997</v>
      </c>
      <c r="BW240">
        <v>344.5039506</v>
      </c>
      <c r="BX240">
        <v>1.9481028000000001E-2</v>
      </c>
      <c r="BY240" t="str">
        <f t="shared" si="4"/>
        <v>[[sv],[wv,yr,ya]]</v>
      </c>
    </row>
    <row r="241" spans="1:77" x14ac:dyDescent="0.3">
      <c r="A241" s="5">
        <v>46115.620034722233</v>
      </c>
      <c r="B241" t="s">
        <v>682</v>
      </c>
      <c r="C241">
        <v>3</v>
      </c>
      <c r="D241" t="s">
        <v>99</v>
      </c>
      <c r="E241" t="s">
        <v>80</v>
      </c>
      <c r="F241">
        <v>16590</v>
      </c>
      <c r="G241">
        <v>4.5</v>
      </c>
      <c r="H241" t="s">
        <v>283</v>
      </c>
      <c r="I241" t="s">
        <v>82</v>
      </c>
      <c r="J241">
        <v>5</v>
      </c>
      <c r="K241">
        <v>5</v>
      </c>
      <c r="L241" t="s">
        <v>83</v>
      </c>
      <c r="M241" t="b">
        <v>1</v>
      </c>
      <c r="N241" t="b">
        <v>0</v>
      </c>
      <c r="O241" t="b">
        <v>0</v>
      </c>
      <c r="P241" t="s">
        <v>84</v>
      </c>
      <c r="Q241" t="s">
        <v>510</v>
      </c>
      <c r="R241">
        <v>2</v>
      </c>
      <c r="S241" t="s">
        <v>86</v>
      </c>
      <c r="T241" t="s">
        <v>87</v>
      </c>
      <c r="U241" t="s">
        <v>88</v>
      </c>
      <c r="V241">
        <v>1</v>
      </c>
      <c r="W241" t="s">
        <v>511</v>
      </c>
      <c r="X241" t="b">
        <v>0</v>
      </c>
      <c r="Y241" t="s">
        <v>90</v>
      </c>
      <c r="Z241">
        <v>4000</v>
      </c>
      <c r="AA241">
        <v>4000</v>
      </c>
      <c r="AC241">
        <v>256</v>
      </c>
      <c r="AD241" t="s">
        <v>91</v>
      </c>
      <c r="AE241">
        <v>0.15</v>
      </c>
      <c r="AF241" t="s">
        <v>92</v>
      </c>
      <c r="AG241">
        <v>150</v>
      </c>
      <c r="AH241">
        <v>30</v>
      </c>
      <c r="AI241">
        <v>120</v>
      </c>
      <c r="AJ241">
        <v>0.11194581200000001</v>
      </c>
      <c r="AK241">
        <v>22.137000879999999</v>
      </c>
      <c r="AL241">
        <v>0.67656150000000004</v>
      </c>
      <c r="AM241">
        <v>-0.339112521</v>
      </c>
      <c r="AN241">
        <v>27.118505819999999</v>
      </c>
      <c r="AO241">
        <v>0.67793299699999998</v>
      </c>
      <c r="AP241">
        <v>27.118505819999999</v>
      </c>
      <c r="AQ241">
        <v>27.118505819999999</v>
      </c>
      <c r="AR241">
        <v>0.67793299699999998</v>
      </c>
      <c r="AS241">
        <v>147.30160559999999</v>
      </c>
      <c r="AT241">
        <v>-0.47562799700000002</v>
      </c>
      <c r="AU241">
        <v>0.8</v>
      </c>
      <c r="AV241" t="s">
        <v>93</v>
      </c>
      <c r="AW241">
        <v>8.6224282999999999E-2</v>
      </c>
      <c r="AX241">
        <v>0.373900222</v>
      </c>
      <c r="AY241">
        <v>8.6224282999999999E-2</v>
      </c>
      <c r="AZ241">
        <v>8.6224282999999999E-2</v>
      </c>
      <c r="BA241">
        <v>0.373900222</v>
      </c>
      <c r="BB241">
        <v>9.3040270999999994E-2</v>
      </c>
      <c r="BC241">
        <v>0.32440733700000002</v>
      </c>
      <c r="BD241">
        <v>3.5758947999999999E-2</v>
      </c>
      <c r="BE241">
        <v>0.87610288300000005</v>
      </c>
      <c r="BF241">
        <v>3.5758947999999999E-2</v>
      </c>
      <c r="BG241">
        <v>3.5758947999999999E-2</v>
      </c>
      <c r="BH241">
        <v>0.87610288300000005</v>
      </c>
      <c r="BI241">
        <v>0.55674711399999999</v>
      </c>
      <c r="BJ241">
        <v>-0.929009839</v>
      </c>
      <c r="BK241">
        <v>5.7300952000000002E-2</v>
      </c>
      <c r="BL241">
        <v>0.76995480100000002</v>
      </c>
      <c r="BM241">
        <v>5.7300952000000002E-2</v>
      </c>
      <c r="BN241">
        <v>5.7300952000000002E-2</v>
      </c>
      <c r="BO241">
        <v>0.76995480100000002</v>
      </c>
      <c r="BP241">
        <v>0.40449633000000002</v>
      </c>
      <c r="BQ241">
        <v>-0.62392482000000005</v>
      </c>
      <c r="BR241">
        <v>108.2947391</v>
      </c>
      <c r="BS241">
        <v>0.69177408200000001</v>
      </c>
      <c r="BT241">
        <v>108.2947391</v>
      </c>
      <c r="BU241">
        <v>108.2947391</v>
      </c>
      <c r="BV241">
        <v>0.69177408200000001</v>
      </c>
      <c r="BW241">
        <v>588.15213879999999</v>
      </c>
      <c r="BX241">
        <v>-0.67398466599999995</v>
      </c>
      <c r="BY241" t="str">
        <f t="shared" si="4"/>
        <v>[[sv],[wv,yr,ya]]</v>
      </c>
    </row>
    <row r="242" spans="1:77" x14ac:dyDescent="0.3">
      <c r="A242" s="5">
        <v>46115.63208333333</v>
      </c>
      <c r="B242" t="s">
        <v>683</v>
      </c>
      <c r="C242">
        <v>3</v>
      </c>
      <c r="D242" t="s">
        <v>99</v>
      </c>
      <c r="E242" t="s">
        <v>80</v>
      </c>
      <c r="F242">
        <v>16590</v>
      </c>
      <c r="G242">
        <v>4.5</v>
      </c>
      <c r="H242" t="s">
        <v>283</v>
      </c>
      <c r="I242" t="s">
        <v>82</v>
      </c>
      <c r="J242">
        <v>5</v>
      </c>
      <c r="K242">
        <v>5</v>
      </c>
      <c r="L242" t="s">
        <v>83</v>
      </c>
      <c r="M242" t="b">
        <v>1</v>
      </c>
      <c r="N242" t="b">
        <v>0</v>
      </c>
      <c r="O242" t="b">
        <v>0</v>
      </c>
      <c r="P242" t="s">
        <v>84</v>
      </c>
      <c r="Q242" t="s">
        <v>372</v>
      </c>
      <c r="R242">
        <v>2</v>
      </c>
      <c r="S242" t="s">
        <v>86</v>
      </c>
      <c r="T242" t="s">
        <v>87</v>
      </c>
      <c r="U242" t="s">
        <v>88</v>
      </c>
      <c r="V242">
        <v>1</v>
      </c>
      <c r="W242" t="s">
        <v>373</v>
      </c>
      <c r="X242" t="b">
        <v>0</v>
      </c>
      <c r="Y242" t="s">
        <v>90</v>
      </c>
      <c r="Z242">
        <v>4000</v>
      </c>
      <c r="AA242">
        <v>4000</v>
      </c>
      <c r="AC242">
        <v>256</v>
      </c>
      <c r="AD242" t="s">
        <v>91</v>
      </c>
      <c r="AE242">
        <v>0.15</v>
      </c>
      <c r="AF242" t="s">
        <v>92</v>
      </c>
      <c r="AG242">
        <v>150</v>
      </c>
      <c r="AH242">
        <v>30</v>
      </c>
      <c r="AI242">
        <v>120</v>
      </c>
      <c r="AJ242">
        <v>0.109025356</v>
      </c>
      <c r="AK242">
        <v>29.104047260000002</v>
      </c>
      <c r="AL242">
        <v>0.67311127999999998</v>
      </c>
      <c r="AM242">
        <v>0.4312976</v>
      </c>
      <c r="AN242">
        <v>35.775769760000003</v>
      </c>
      <c r="AO242">
        <v>0.69209734099999998</v>
      </c>
      <c r="AP242">
        <v>35.775769760000003</v>
      </c>
      <c r="AQ242">
        <v>35.775769760000003</v>
      </c>
      <c r="AR242">
        <v>0.69209734099999998</v>
      </c>
      <c r="AS242">
        <v>91.757165959999995</v>
      </c>
      <c r="AT242">
        <v>0.248581471</v>
      </c>
      <c r="AU242">
        <v>0.8</v>
      </c>
      <c r="AV242" t="s">
        <v>93</v>
      </c>
      <c r="AW242">
        <v>7.4697940000000004E-2</v>
      </c>
      <c r="AX242">
        <v>0.45759637399999997</v>
      </c>
      <c r="AY242">
        <v>7.4697940000000004E-2</v>
      </c>
      <c r="AZ242">
        <v>7.4697940000000004E-2</v>
      </c>
      <c r="BA242">
        <v>0.45759637399999997</v>
      </c>
      <c r="BB242">
        <v>8.6501811999999997E-2</v>
      </c>
      <c r="BC242">
        <v>0.37188499800000002</v>
      </c>
      <c r="BD242">
        <v>4.1730676000000001E-2</v>
      </c>
      <c r="BE242">
        <v>0.85541212099999997</v>
      </c>
      <c r="BF242">
        <v>4.1730676000000001E-2</v>
      </c>
      <c r="BG242">
        <v>4.1730676000000001E-2</v>
      </c>
      <c r="BH242">
        <v>0.85541212099999997</v>
      </c>
      <c r="BI242">
        <v>0.18020831100000001</v>
      </c>
      <c r="BJ242">
        <v>0.37561668999999998</v>
      </c>
      <c r="BK242">
        <v>3.4311938E-2</v>
      </c>
      <c r="BL242">
        <v>0.86224842400000001</v>
      </c>
      <c r="BM242">
        <v>3.4311938E-2</v>
      </c>
      <c r="BN242">
        <v>3.4311938E-2</v>
      </c>
      <c r="BO242">
        <v>0.86224842400000001</v>
      </c>
      <c r="BP242">
        <v>0.17680343000000001</v>
      </c>
      <c r="BQ242">
        <v>0.29019015300000001</v>
      </c>
      <c r="BR242">
        <v>142.9523385</v>
      </c>
      <c r="BS242">
        <v>0.59313244499999995</v>
      </c>
      <c r="BT242">
        <v>142.9523385</v>
      </c>
      <c r="BU242">
        <v>142.9523385</v>
      </c>
      <c r="BV242">
        <v>0.59313244499999995</v>
      </c>
      <c r="BW242">
        <v>366.58515030000001</v>
      </c>
      <c r="BX242">
        <v>-4.3365959000000003E-2</v>
      </c>
      <c r="BY242" t="str">
        <f t="shared" si="4"/>
        <v>[[sv],[wv,yr,ya]]</v>
      </c>
    </row>
    <row r="243" spans="1:77" x14ac:dyDescent="0.3">
      <c r="A243" s="5">
        <v>46115.632094907407</v>
      </c>
      <c r="B243" t="s">
        <v>684</v>
      </c>
      <c r="C243">
        <v>3</v>
      </c>
      <c r="D243" t="s">
        <v>99</v>
      </c>
      <c r="E243" t="s">
        <v>80</v>
      </c>
      <c r="F243">
        <v>16590</v>
      </c>
      <c r="G243">
        <v>4.5</v>
      </c>
      <c r="H243" t="s">
        <v>283</v>
      </c>
      <c r="I243" t="s">
        <v>82</v>
      </c>
      <c r="J243">
        <v>5</v>
      </c>
      <c r="K243">
        <v>5</v>
      </c>
      <c r="L243" t="s">
        <v>83</v>
      </c>
      <c r="M243" t="b">
        <v>1</v>
      </c>
      <c r="N243" t="b">
        <v>0</v>
      </c>
      <c r="O243" t="b">
        <v>0</v>
      </c>
      <c r="P243" t="s">
        <v>84</v>
      </c>
      <c r="Q243" t="s">
        <v>376</v>
      </c>
      <c r="R243">
        <v>2</v>
      </c>
      <c r="S243" t="s">
        <v>86</v>
      </c>
      <c r="T243" t="s">
        <v>87</v>
      </c>
      <c r="U243" t="s">
        <v>88</v>
      </c>
      <c r="V243">
        <v>1</v>
      </c>
      <c r="W243" t="s">
        <v>377</v>
      </c>
      <c r="X243" t="b">
        <v>0</v>
      </c>
      <c r="Y243" t="s">
        <v>90</v>
      </c>
      <c r="Z243">
        <v>4000</v>
      </c>
      <c r="AA243">
        <v>4000</v>
      </c>
      <c r="AC243">
        <v>256</v>
      </c>
      <c r="AD243" t="s">
        <v>91</v>
      </c>
      <c r="AE243">
        <v>0.15</v>
      </c>
      <c r="AF243" t="s">
        <v>92</v>
      </c>
      <c r="AG243">
        <v>150</v>
      </c>
      <c r="AH243">
        <v>30</v>
      </c>
      <c r="AI243">
        <v>120</v>
      </c>
      <c r="AJ243">
        <v>8.8543338999999999E-2</v>
      </c>
      <c r="AK243">
        <v>15.02506664</v>
      </c>
      <c r="AL243">
        <v>0.75071869800000002</v>
      </c>
      <c r="AM243">
        <v>-0.168214587</v>
      </c>
      <c r="AN243">
        <v>20.43732133</v>
      </c>
      <c r="AO243">
        <v>0.76484350700000003</v>
      </c>
      <c r="AP243">
        <v>20.43732133</v>
      </c>
      <c r="AQ243">
        <v>20.43732133</v>
      </c>
      <c r="AR243">
        <v>0.76484350700000003</v>
      </c>
      <c r="AS243">
        <v>120.22513530000001</v>
      </c>
      <c r="AT243">
        <v>-6.3834036999999996E-2</v>
      </c>
      <c r="AU243">
        <v>0.8</v>
      </c>
      <c r="AV243" t="s">
        <v>93</v>
      </c>
      <c r="AW243">
        <v>6.3797448000000007E-2</v>
      </c>
      <c r="AX243">
        <v>0.53674804200000004</v>
      </c>
      <c r="AY243">
        <v>6.3797448000000007E-2</v>
      </c>
      <c r="AZ243">
        <v>6.3797448000000007E-2</v>
      </c>
      <c r="BA243">
        <v>0.53674804200000004</v>
      </c>
      <c r="BB243">
        <v>0.102666725</v>
      </c>
      <c r="BC243">
        <v>0.25450682899999999</v>
      </c>
      <c r="BD243">
        <v>3.2711842999999997E-2</v>
      </c>
      <c r="BE243">
        <v>0.88666045199999999</v>
      </c>
      <c r="BF243">
        <v>3.2711842999999997E-2</v>
      </c>
      <c r="BG243">
        <v>3.2711842999999997E-2</v>
      </c>
      <c r="BH243">
        <v>0.88666045199999999</v>
      </c>
      <c r="BI243">
        <v>0.24620540199999999</v>
      </c>
      <c r="BJ243">
        <v>0.14695086700000001</v>
      </c>
      <c r="BK243">
        <v>3.2811964999999998E-2</v>
      </c>
      <c r="BL243">
        <v>0.86827034000000003</v>
      </c>
      <c r="BM243">
        <v>3.2811964999999998E-2</v>
      </c>
      <c r="BN243">
        <v>3.2811964999999998E-2</v>
      </c>
      <c r="BO243">
        <v>0.86827034000000003</v>
      </c>
      <c r="BP243">
        <v>0.32131388</v>
      </c>
      <c r="BQ243">
        <v>-0.289973598</v>
      </c>
      <c r="BR243">
        <v>81.619964049999993</v>
      </c>
      <c r="BS243">
        <v>0.76769519399999997</v>
      </c>
      <c r="BT243">
        <v>81.619964049999993</v>
      </c>
      <c r="BU243">
        <v>81.619964049999993</v>
      </c>
      <c r="BV243">
        <v>0.76769519399999997</v>
      </c>
      <c r="BW243">
        <v>480.23035520000002</v>
      </c>
      <c r="BX243">
        <v>-0.36682024600000002</v>
      </c>
      <c r="BY243" t="str">
        <f t="shared" si="4"/>
        <v>[[sv],[wv,yr,ya]]</v>
      </c>
    </row>
    <row r="244" spans="1:77" x14ac:dyDescent="0.3">
      <c r="A244" s="5">
        <v>46115.632118055553</v>
      </c>
      <c r="B244" t="s">
        <v>685</v>
      </c>
      <c r="C244">
        <v>3</v>
      </c>
      <c r="D244" t="s">
        <v>79</v>
      </c>
      <c r="E244" t="s">
        <v>80</v>
      </c>
      <c r="F244">
        <v>16590</v>
      </c>
      <c r="G244">
        <v>4.5</v>
      </c>
      <c r="H244" t="s">
        <v>283</v>
      </c>
      <c r="I244" t="s">
        <v>82</v>
      </c>
      <c r="J244">
        <v>5</v>
      </c>
      <c r="K244">
        <v>5</v>
      </c>
      <c r="L244" t="s">
        <v>83</v>
      </c>
      <c r="M244" t="b">
        <v>1</v>
      </c>
      <c r="N244" t="b">
        <v>0</v>
      </c>
      <c r="O244" t="b">
        <v>0</v>
      </c>
      <c r="P244" t="s">
        <v>84</v>
      </c>
      <c r="Q244" t="s">
        <v>380</v>
      </c>
      <c r="R244">
        <v>2</v>
      </c>
      <c r="S244" t="s">
        <v>86</v>
      </c>
      <c r="T244" t="s">
        <v>87</v>
      </c>
      <c r="U244" t="s">
        <v>88</v>
      </c>
      <c r="V244">
        <v>1</v>
      </c>
      <c r="W244" t="s">
        <v>381</v>
      </c>
      <c r="X244" t="b">
        <v>0</v>
      </c>
      <c r="Y244" t="s">
        <v>90</v>
      </c>
      <c r="Z244">
        <v>4000</v>
      </c>
      <c r="AA244">
        <v>4000</v>
      </c>
      <c r="AC244">
        <v>256</v>
      </c>
      <c r="AD244" t="s">
        <v>91</v>
      </c>
      <c r="AE244">
        <v>0.15</v>
      </c>
      <c r="AF244" t="s">
        <v>92</v>
      </c>
      <c r="AG244">
        <v>150</v>
      </c>
      <c r="AH244">
        <v>30</v>
      </c>
      <c r="AI244">
        <v>120</v>
      </c>
      <c r="AJ244">
        <v>0.100043595</v>
      </c>
      <c r="AK244">
        <v>26.193069950000002</v>
      </c>
      <c r="AL244">
        <v>0.69428628999999997</v>
      </c>
      <c r="AM244">
        <v>-0.22187021600000001</v>
      </c>
      <c r="AN244">
        <v>31.226246920000001</v>
      </c>
      <c r="AO244">
        <v>0.71658423400000004</v>
      </c>
      <c r="AP244">
        <v>31.226246920000001</v>
      </c>
      <c r="AQ244">
        <v>31.226246920000001</v>
      </c>
      <c r="AR244">
        <v>0.71658423400000004</v>
      </c>
      <c r="AS244">
        <v>138.44977779999999</v>
      </c>
      <c r="AT244">
        <v>-0.23453237699999999</v>
      </c>
      <c r="AU244">
        <v>0.8</v>
      </c>
      <c r="AV244" t="s">
        <v>93</v>
      </c>
      <c r="AW244">
        <v>7.8090222000000001E-2</v>
      </c>
      <c r="AX244">
        <v>0.432964022</v>
      </c>
      <c r="AY244">
        <v>7.8090222000000001E-2</v>
      </c>
      <c r="AZ244">
        <v>7.8090222000000001E-2</v>
      </c>
      <c r="BA244">
        <v>0.432964022</v>
      </c>
      <c r="BB244">
        <v>8.8763363999999997E-2</v>
      </c>
      <c r="BC244">
        <v>0.35546320599999998</v>
      </c>
      <c r="BD244">
        <v>2.7253143000000001E-2</v>
      </c>
      <c r="BE244">
        <v>0.90557368000000005</v>
      </c>
      <c r="BF244">
        <v>2.7253143000000001E-2</v>
      </c>
      <c r="BG244">
        <v>2.7253143000000001E-2</v>
      </c>
      <c r="BH244">
        <v>0.90557368000000005</v>
      </c>
      <c r="BI244">
        <v>0.32958357399999999</v>
      </c>
      <c r="BJ244">
        <v>-0.141936689</v>
      </c>
      <c r="BK244">
        <v>2.9163439999999999E-2</v>
      </c>
      <c r="BL244">
        <v>0.882918015</v>
      </c>
      <c r="BM244">
        <v>2.9163439999999999E-2</v>
      </c>
      <c r="BN244">
        <v>2.9163439999999999E-2</v>
      </c>
      <c r="BO244">
        <v>0.882918015</v>
      </c>
      <c r="BP244">
        <v>0.392996179</v>
      </c>
      <c r="BQ244">
        <v>-0.57775535499999997</v>
      </c>
      <c r="BR244">
        <v>124.7704809</v>
      </c>
      <c r="BS244">
        <v>0.64488121700000001</v>
      </c>
      <c r="BT244">
        <v>124.7704809</v>
      </c>
      <c r="BU244">
        <v>124.7704809</v>
      </c>
      <c r="BV244">
        <v>0.64488121700000001</v>
      </c>
      <c r="BW244">
        <v>552.98776789999999</v>
      </c>
      <c r="BX244">
        <v>-0.57390066799999995</v>
      </c>
      <c r="BY244" t="str">
        <f t="shared" si="4"/>
        <v>[[sv],[wv,yr,ya]]</v>
      </c>
    </row>
    <row r="245" spans="1:77" x14ac:dyDescent="0.3">
      <c r="A245" s="5">
        <v>46115.632476851853</v>
      </c>
      <c r="B245" t="s">
        <v>686</v>
      </c>
      <c r="C245">
        <v>3</v>
      </c>
      <c r="D245" t="s">
        <v>79</v>
      </c>
      <c r="E245" t="s">
        <v>80</v>
      </c>
      <c r="F245">
        <v>16590</v>
      </c>
      <c r="G245">
        <v>4.5</v>
      </c>
      <c r="H245" t="s">
        <v>283</v>
      </c>
      <c r="I245" t="s">
        <v>82</v>
      </c>
      <c r="J245">
        <v>5</v>
      </c>
      <c r="K245">
        <v>5</v>
      </c>
      <c r="L245" t="s">
        <v>83</v>
      </c>
      <c r="M245" t="b">
        <v>1</v>
      </c>
      <c r="N245" t="b">
        <v>0</v>
      </c>
      <c r="O245" t="b">
        <v>0</v>
      </c>
      <c r="P245" t="s">
        <v>84</v>
      </c>
      <c r="Q245" t="s">
        <v>384</v>
      </c>
      <c r="R245">
        <v>2</v>
      </c>
      <c r="S245" t="s">
        <v>86</v>
      </c>
      <c r="T245" t="s">
        <v>87</v>
      </c>
      <c r="U245" t="s">
        <v>88</v>
      </c>
      <c r="V245">
        <v>1</v>
      </c>
      <c r="W245" t="s">
        <v>385</v>
      </c>
      <c r="X245" t="b">
        <v>0</v>
      </c>
      <c r="Y245" t="s">
        <v>90</v>
      </c>
      <c r="Z245">
        <v>4000</v>
      </c>
      <c r="AA245">
        <v>4000</v>
      </c>
      <c r="AC245">
        <v>256</v>
      </c>
      <c r="AD245" t="s">
        <v>91</v>
      </c>
      <c r="AE245">
        <v>0.15</v>
      </c>
      <c r="AF245" t="s">
        <v>92</v>
      </c>
      <c r="AG245">
        <v>150</v>
      </c>
      <c r="AH245">
        <v>30</v>
      </c>
      <c r="AI245">
        <v>120</v>
      </c>
      <c r="AJ245">
        <v>8.9283223999999994E-2</v>
      </c>
      <c r="AK245">
        <v>19.214427780000001</v>
      </c>
      <c r="AL245">
        <v>0.73944538800000004</v>
      </c>
      <c r="AM245">
        <v>0.19517406200000001</v>
      </c>
      <c r="AN245">
        <v>26.615285199999999</v>
      </c>
      <c r="AO245">
        <v>0.73914329099999998</v>
      </c>
      <c r="AP245">
        <v>26.615285199999999</v>
      </c>
      <c r="AQ245">
        <v>26.615285199999999</v>
      </c>
      <c r="AR245">
        <v>0.73914329099999998</v>
      </c>
      <c r="AS245">
        <v>139.1444521</v>
      </c>
      <c r="AT245">
        <v>0.162490408</v>
      </c>
      <c r="AU245">
        <v>0.8</v>
      </c>
      <c r="AV245" t="s">
        <v>93</v>
      </c>
      <c r="AW245">
        <v>5.7450105000000001E-2</v>
      </c>
      <c r="AX245">
        <v>0.58283795699999996</v>
      </c>
      <c r="AY245">
        <v>5.7450105000000001E-2</v>
      </c>
      <c r="AZ245">
        <v>5.7450105000000001E-2</v>
      </c>
      <c r="BA245">
        <v>0.58283795699999996</v>
      </c>
      <c r="BB245">
        <v>0.114007869</v>
      </c>
      <c r="BC245">
        <v>0.17215546600000001</v>
      </c>
      <c r="BD245">
        <v>4.5317674000000002E-2</v>
      </c>
      <c r="BE245">
        <v>0.84298393699999996</v>
      </c>
      <c r="BF245">
        <v>4.5317674000000002E-2</v>
      </c>
      <c r="BG245">
        <v>4.5317674000000002E-2</v>
      </c>
      <c r="BH245">
        <v>0.84298393699999996</v>
      </c>
      <c r="BI245">
        <v>0.16130686799999999</v>
      </c>
      <c r="BJ245">
        <v>0.441106153</v>
      </c>
      <c r="BK245">
        <v>4.1510667000000001E-2</v>
      </c>
      <c r="BL245">
        <v>0.83334780100000005</v>
      </c>
      <c r="BM245">
        <v>4.1510667000000001E-2</v>
      </c>
      <c r="BN245">
        <v>4.1510667000000001E-2</v>
      </c>
      <c r="BO245">
        <v>0.83334780100000005</v>
      </c>
      <c r="BP245">
        <v>9.4710971000000005E-2</v>
      </c>
      <c r="BQ245">
        <v>0.61976540999999996</v>
      </c>
      <c r="BR245">
        <v>106.3168623</v>
      </c>
      <c r="BS245">
        <v>0.69740346799999997</v>
      </c>
      <c r="BT245">
        <v>106.3168623</v>
      </c>
      <c r="BU245">
        <v>106.3168623</v>
      </c>
      <c r="BV245">
        <v>0.69740346799999997</v>
      </c>
      <c r="BW245">
        <v>556.20778259999997</v>
      </c>
      <c r="BX245">
        <v>-0.58306539700000004</v>
      </c>
      <c r="BY245" t="str">
        <f t="shared" si="4"/>
        <v>[[sv],[wv,yr,ya]]</v>
      </c>
    </row>
    <row r="246" spans="1:77" x14ac:dyDescent="0.3">
      <c r="A246" s="5">
        <v>46115.632905092592</v>
      </c>
      <c r="B246" t="s">
        <v>687</v>
      </c>
      <c r="C246">
        <v>3</v>
      </c>
      <c r="D246" t="s">
        <v>99</v>
      </c>
      <c r="E246" t="s">
        <v>80</v>
      </c>
      <c r="F246">
        <v>16590</v>
      </c>
      <c r="G246">
        <v>4.5</v>
      </c>
      <c r="H246" t="s">
        <v>283</v>
      </c>
      <c r="I246" t="s">
        <v>82</v>
      </c>
      <c r="J246">
        <v>5</v>
      </c>
      <c r="K246">
        <v>5</v>
      </c>
      <c r="L246" t="s">
        <v>83</v>
      </c>
      <c r="M246" t="b">
        <v>1</v>
      </c>
      <c r="N246" t="b">
        <v>0</v>
      </c>
      <c r="O246" t="b">
        <v>0</v>
      </c>
      <c r="P246" t="s">
        <v>84</v>
      </c>
      <c r="Q246" t="s">
        <v>388</v>
      </c>
      <c r="R246">
        <v>2</v>
      </c>
      <c r="S246" t="s">
        <v>86</v>
      </c>
      <c r="T246" t="s">
        <v>87</v>
      </c>
      <c r="U246" t="s">
        <v>88</v>
      </c>
      <c r="V246">
        <v>1</v>
      </c>
      <c r="W246" t="s">
        <v>389</v>
      </c>
      <c r="X246" t="b">
        <v>0</v>
      </c>
      <c r="Y246" t="s">
        <v>90</v>
      </c>
      <c r="Z246">
        <v>4000</v>
      </c>
      <c r="AA246">
        <v>4000</v>
      </c>
      <c r="AC246">
        <v>256</v>
      </c>
      <c r="AD246" t="s">
        <v>91</v>
      </c>
      <c r="AE246">
        <v>0.15</v>
      </c>
      <c r="AF246" t="s">
        <v>92</v>
      </c>
      <c r="AG246">
        <v>150</v>
      </c>
      <c r="AH246">
        <v>30</v>
      </c>
      <c r="AI246">
        <v>120</v>
      </c>
      <c r="AJ246">
        <v>0.100183332</v>
      </c>
      <c r="AK246">
        <v>14.55595666</v>
      </c>
      <c r="AL246">
        <v>0.72220559399999995</v>
      </c>
      <c r="AM246">
        <v>0.13055103900000001</v>
      </c>
      <c r="AN246">
        <v>19.54327292</v>
      </c>
      <c r="AO246">
        <v>0.71458958500000003</v>
      </c>
      <c r="AP246">
        <v>19.54327292</v>
      </c>
      <c r="AQ246">
        <v>19.54327292</v>
      </c>
      <c r="AR246">
        <v>0.71458958500000003</v>
      </c>
      <c r="AS246">
        <v>109.01060529999999</v>
      </c>
      <c r="AT246">
        <v>-2.7842688000000001E-2</v>
      </c>
      <c r="AU246">
        <v>0.8</v>
      </c>
      <c r="AV246" t="s">
        <v>93</v>
      </c>
      <c r="AW246">
        <v>8.8559263999999999E-2</v>
      </c>
      <c r="AX246">
        <v>0.35694524</v>
      </c>
      <c r="AY246">
        <v>8.8559263999999999E-2</v>
      </c>
      <c r="AZ246">
        <v>8.8559263999999999E-2</v>
      </c>
      <c r="BA246">
        <v>0.35694524</v>
      </c>
      <c r="BB246">
        <v>9.0880559999999999E-2</v>
      </c>
      <c r="BC246">
        <v>0.34008963199999998</v>
      </c>
      <c r="BD246">
        <v>3.8972853000000002E-2</v>
      </c>
      <c r="BE246">
        <v>0.86496738900000003</v>
      </c>
      <c r="BF246">
        <v>3.8972853000000002E-2</v>
      </c>
      <c r="BG246">
        <v>3.8972853000000002E-2</v>
      </c>
      <c r="BH246">
        <v>0.86496738900000003</v>
      </c>
      <c r="BI246">
        <v>0.34528654600000003</v>
      </c>
      <c r="BJ246">
        <v>-0.196344135</v>
      </c>
      <c r="BK246">
        <v>3.5251394999999998E-2</v>
      </c>
      <c r="BL246">
        <v>0.85847680100000001</v>
      </c>
      <c r="BM246">
        <v>3.5251394999999998E-2</v>
      </c>
      <c r="BN246">
        <v>3.5251394999999998E-2</v>
      </c>
      <c r="BO246">
        <v>0.85847680100000001</v>
      </c>
      <c r="BP246">
        <v>0.25307706400000002</v>
      </c>
      <c r="BQ246">
        <v>-1.6024362E-2</v>
      </c>
      <c r="BR246">
        <v>78.010308170000002</v>
      </c>
      <c r="BS246">
        <v>0.77796891099999999</v>
      </c>
      <c r="BT246">
        <v>78.010308170000002</v>
      </c>
      <c r="BU246">
        <v>78.010308170000002</v>
      </c>
      <c r="BV246">
        <v>0.77796891099999999</v>
      </c>
      <c r="BW246">
        <v>435.35317709999998</v>
      </c>
      <c r="BX246">
        <v>-0.239091886</v>
      </c>
      <c r="BY246" t="str">
        <f t="shared" si="4"/>
        <v>[[sv],[wv,yr,ya]]</v>
      </c>
    </row>
    <row r="247" spans="1:77" x14ac:dyDescent="0.3">
      <c r="A247" t="s">
        <v>688</v>
      </c>
      <c r="B247" t="s">
        <v>689</v>
      </c>
      <c r="C247">
        <v>0</v>
      </c>
      <c r="D247" t="s">
        <v>79</v>
      </c>
      <c r="E247" t="s">
        <v>80</v>
      </c>
      <c r="F247">
        <v>16590</v>
      </c>
      <c r="G247">
        <v>4.5</v>
      </c>
      <c r="H247" t="s">
        <v>283</v>
      </c>
      <c r="I247" t="s">
        <v>82</v>
      </c>
      <c r="J247">
        <v>5</v>
      </c>
      <c r="K247">
        <v>5</v>
      </c>
      <c r="L247" t="s">
        <v>83</v>
      </c>
      <c r="M247" t="b">
        <v>1</v>
      </c>
      <c r="N247" t="b">
        <v>0</v>
      </c>
      <c r="O247" t="b">
        <v>0</v>
      </c>
      <c r="P247" t="s">
        <v>84</v>
      </c>
      <c r="Q247" t="s">
        <v>446</v>
      </c>
      <c r="R247">
        <v>2</v>
      </c>
      <c r="S247" t="s">
        <v>86</v>
      </c>
      <c r="T247" t="s">
        <v>87</v>
      </c>
      <c r="U247" t="s">
        <v>88</v>
      </c>
      <c r="V247">
        <v>1</v>
      </c>
      <c r="W247" t="s">
        <v>447</v>
      </c>
      <c r="X247" t="b">
        <v>0</v>
      </c>
      <c r="Y247" t="s">
        <v>90</v>
      </c>
      <c r="Z247">
        <v>4000</v>
      </c>
      <c r="AA247">
        <v>4000</v>
      </c>
      <c r="AC247">
        <v>256</v>
      </c>
      <c r="AD247" t="s">
        <v>91</v>
      </c>
      <c r="AE247">
        <v>0.15</v>
      </c>
      <c r="AF247" t="s">
        <v>92</v>
      </c>
      <c r="AG247">
        <v>150</v>
      </c>
      <c r="AH247">
        <v>30</v>
      </c>
      <c r="AI247">
        <v>120</v>
      </c>
      <c r="AJ247">
        <v>7.1632104810393907E-2</v>
      </c>
      <c r="AK247">
        <v>24.246678285480531</v>
      </c>
      <c r="AL247">
        <v>0.85664591647568145</v>
      </c>
      <c r="AM247">
        <v>-0.45656356929465219</v>
      </c>
      <c r="AN247">
        <v>29.474663391891252</v>
      </c>
      <c r="AO247">
        <v>0.85084906553170725</v>
      </c>
      <c r="AP247">
        <v>29.474663391891252</v>
      </c>
      <c r="AQ247">
        <v>29.474663391891252</v>
      </c>
      <c r="AR247">
        <v>0.85084906553170725</v>
      </c>
      <c r="AS247">
        <v>106.5980929023802</v>
      </c>
      <c r="AT247">
        <v>-0.2286567462290032</v>
      </c>
      <c r="AU247">
        <v>0.8</v>
      </c>
      <c r="AV247" t="s">
        <v>93</v>
      </c>
      <c r="AW247">
        <v>1.0725589708199E-2</v>
      </c>
      <c r="AX247">
        <v>0.92211835097571082</v>
      </c>
      <c r="AY247">
        <v>1.0725589708199E-2</v>
      </c>
      <c r="AZ247">
        <v>1.0725589708199E-2</v>
      </c>
      <c r="BA247">
        <v>0.92211835097571082</v>
      </c>
      <c r="BB247">
        <v>0.18336754040829131</v>
      </c>
      <c r="BC247">
        <v>-0.33148542999074282</v>
      </c>
      <c r="BD247">
        <v>1.8938425479291501E-2</v>
      </c>
      <c r="BE247">
        <v>0.93438240062125077</v>
      </c>
      <c r="BF247">
        <v>1.8938425479291501E-2</v>
      </c>
      <c r="BG247">
        <v>1.8938425479291501E-2</v>
      </c>
      <c r="BH247">
        <v>0.93438240062125077</v>
      </c>
      <c r="BI247">
        <v>0.40222349159892989</v>
      </c>
      <c r="BJ247">
        <v>-0.3936184906881548</v>
      </c>
      <c r="BK247">
        <v>2.9320371690451898E-2</v>
      </c>
      <c r="BL247">
        <v>0.88228798175225165</v>
      </c>
      <c r="BM247">
        <v>2.9320371690451898E-2</v>
      </c>
      <c r="BN247">
        <v>2.9320371690451898E-2</v>
      </c>
      <c r="BO247">
        <v>0.88228798175225165</v>
      </c>
      <c r="BP247">
        <v>0.24367933654657889</v>
      </c>
      <c r="BQ247">
        <v>2.17045400038057E-2</v>
      </c>
      <c r="BR247">
        <v>117.83966918068739</v>
      </c>
      <c r="BS247">
        <v>0.66460752877761431</v>
      </c>
      <c r="BT247">
        <v>117.83966918068739</v>
      </c>
      <c r="BU247">
        <v>117.83966918068739</v>
      </c>
      <c r="BV247">
        <v>0.66460752877761431</v>
      </c>
      <c r="BW247">
        <v>425.56310124096831</v>
      </c>
      <c r="BX247">
        <v>-0.21122760424095369</v>
      </c>
      <c r="BY247" t="str">
        <f t="shared" si="4"/>
        <v>[[sv],[wv,yr,ya]]</v>
      </c>
    </row>
    <row r="248" spans="1:77" x14ac:dyDescent="0.3">
      <c r="A248" t="s">
        <v>690</v>
      </c>
      <c r="B248" t="s">
        <v>691</v>
      </c>
      <c r="C248">
        <v>0</v>
      </c>
      <c r="D248" t="s">
        <v>99</v>
      </c>
      <c r="E248" t="s">
        <v>80</v>
      </c>
      <c r="F248">
        <v>16590</v>
      </c>
      <c r="G248">
        <v>4.5</v>
      </c>
      <c r="H248" t="s">
        <v>283</v>
      </c>
      <c r="I248" t="s">
        <v>82</v>
      </c>
      <c r="J248">
        <v>5</v>
      </c>
      <c r="K248">
        <v>5</v>
      </c>
      <c r="L248" t="s">
        <v>83</v>
      </c>
      <c r="M248" t="b">
        <v>1</v>
      </c>
      <c r="N248" t="b">
        <v>0</v>
      </c>
      <c r="O248" t="b">
        <v>0</v>
      </c>
      <c r="P248" t="s">
        <v>84</v>
      </c>
      <c r="Q248" t="s">
        <v>442</v>
      </c>
      <c r="R248">
        <v>2</v>
      </c>
      <c r="S248" t="s">
        <v>86</v>
      </c>
      <c r="T248" t="s">
        <v>87</v>
      </c>
      <c r="U248" t="s">
        <v>88</v>
      </c>
      <c r="V248">
        <v>1</v>
      </c>
      <c r="W248" t="s">
        <v>443</v>
      </c>
      <c r="X248" t="b">
        <v>0</v>
      </c>
      <c r="Y248" t="s">
        <v>90</v>
      </c>
      <c r="Z248">
        <v>4000</v>
      </c>
      <c r="AA248">
        <v>4000</v>
      </c>
      <c r="AC248">
        <v>256</v>
      </c>
      <c r="AD248" t="s">
        <v>91</v>
      </c>
      <c r="AE248">
        <v>0.15</v>
      </c>
      <c r="AF248" t="s">
        <v>92</v>
      </c>
      <c r="AG248">
        <v>150</v>
      </c>
      <c r="AH248">
        <v>30</v>
      </c>
      <c r="AI248">
        <v>120</v>
      </c>
      <c r="AJ248">
        <v>7.2445710824467394E-2</v>
      </c>
      <c r="AK248">
        <v>14.457723861355939</v>
      </c>
      <c r="AL248">
        <v>0.87023540841886837</v>
      </c>
      <c r="AM248">
        <v>-2.4734838986806089</v>
      </c>
      <c r="AN248">
        <v>17.686752371064681</v>
      </c>
      <c r="AO248">
        <v>0.87759787524358046</v>
      </c>
      <c r="AP248">
        <v>17.686752371064681</v>
      </c>
      <c r="AQ248">
        <v>17.686752371064681</v>
      </c>
      <c r="AR248">
        <v>0.87759787524358046</v>
      </c>
      <c r="AS248">
        <v>81.048370384274307</v>
      </c>
      <c r="AT248">
        <v>-1.294866749215269</v>
      </c>
      <c r="AU248">
        <v>0.8</v>
      </c>
      <c r="AV248" t="s">
        <v>93</v>
      </c>
      <c r="AW248">
        <v>1.02856197767575E-2</v>
      </c>
      <c r="AX248">
        <v>0.92531310154085422</v>
      </c>
      <c r="AY248">
        <v>1.02856197767575E-2</v>
      </c>
      <c r="AZ248">
        <v>1.02856197767575E-2</v>
      </c>
      <c r="BA248">
        <v>0.92531310154085422</v>
      </c>
      <c r="BB248">
        <v>0.90641284450639936</v>
      </c>
      <c r="BC248">
        <v>-5.5817292053406646</v>
      </c>
      <c r="BD248">
        <v>1.9113842716273501E-2</v>
      </c>
      <c r="BE248">
        <v>0.93377461736107403</v>
      </c>
      <c r="BF248">
        <v>1.9113842716273501E-2</v>
      </c>
      <c r="BG248">
        <v>1.9113842716273501E-2</v>
      </c>
      <c r="BH248">
        <v>0.93377461736107403</v>
      </c>
      <c r="BI248">
        <v>0.25725856202582259</v>
      </c>
      <c r="BJ248">
        <v>0.1086540283815047</v>
      </c>
      <c r="BK248">
        <v>3.6746611229733502E-2</v>
      </c>
      <c r="BL248">
        <v>0.85247397893574828</v>
      </c>
      <c r="BM248">
        <v>3.6746611229733502E-2</v>
      </c>
      <c r="BN248">
        <v>3.6746611229733502E-2</v>
      </c>
      <c r="BO248">
        <v>0.85247397893574828</v>
      </c>
      <c r="BP248">
        <v>0.19616747498198739</v>
      </c>
      <c r="BQ248">
        <v>0.21244963609332509</v>
      </c>
      <c r="BR248">
        <v>70.680863410536034</v>
      </c>
      <c r="BS248">
        <v>0.79882980313664453</v>
      </c>
      <c r="BT248">
        <v>70.680863410536034</v>
      </c>
      <c r="BU248">
        <v>70.680863410536034</v>
      </c>
      <c r="BV248">
        <v>0.79882980313664453</v>
      </c>
      <c r="BW248">
        <v>322.83364265558299</v>
      </c>
      <c r="BX248">
        <v>8.1158544004757693E-2</v>
      </c>
      <c r="BY248" t="str">
        <f t="shared" si="4"/>
        <v>[[sv],[wv,yr,ya]]</v>
      </c>
    </row>
    <row r="249" spans="1:77" x14ac:dyDescent="0.3">
      <c r="A249" t="s">
        <v>692</v>
      </c>
      <c r="B249" t="s">
        <v>693</v>
      </c>
      <c r="C249">
        <v>0</v>
      </c>
      <c r="D249" t="s">
        <v>79</v>
      </c>
      <c r="E249" t="s">
        <v>80</v>
      </c>
      <c r="F249">
        <v>16590</v>
      </c>
      <c r="G249">
        <v>4.5</v>
      </c>
      <c r="H249" t="s">
        <v>283</v>
      </c>
      <c r="I249" t="s">
        <v>82</v>
      </c>
      <c r="J249">
        <v>5</v>
      </c>
      <c r="K249">
        <v>5</v>
      </c>
      <c r="L249" t="s">
        <v>83</v>
      </c>
      <c r="M249" t="b">
        <v>1</v>
      </c>
      <c r="N249" t="b">
        <v>0</v>
      </c>
      <c r="O249" t="b">
        <v>0</v>
      </c>
      <c r="P249" t="s">
        <v>84</v>
      </c>
      <c r="Q249" t="s">
        <v>462</v>
      </c>
      <c r="R249">
        <v>2</v>
      </c>
      <c r="S249" t="s">
        <v>86</v>
      </c>
      <c r="T249" t="s">
        <v>87</v>
      </c>
      <c r="U249" t="s">
        <v>88</v>
      </c>
      <c r="V249">
        <v>1</v>
      </c>
      <c r="W249" t="s">
        <v>463</v>
      </c>
      <c r="X249" t="b">
        <v>0</v>
      </c>
      <c r="Y249" t="s">
        <v>90</v>
      </c>
      <c r="Z249">
        <v>4000</v>
      </c>
      <c r="AA249">
        <v>4000</v>
      </c>
      <c r="AC249">
        <v>256</v>
      </c>
      <c r="AD249" t="s">
        <v>91</v>
      </c>
      <c r="AE249">
        <v>0.15</v>
      </c>
      <c r="AF249" t="s">
        <v>92</v>
      </c>
      <c r="AG249">
        <v>150</v>
      </c>
      <c r="AH249">
        <v>30</v>
      </c>
      <c r="AI249">
        <v>120</v>
      </c>
      <c r="AJ249">
        <v>0.1013963935168595</v>
      </c>
      <c r="AK249">
        <v>36.191802685634173</v>
      </c>
      <c r="AL249">
        <v>0.77869567229107906</v>
      </c>
      <c r="AM249">
        <v>-0.44464076512792489</v>
      </c>
      <c r="AN249">
        <v>43.70208476296262</v>
      </c>
      <c r="AO249">
        <v>0.77153758571512321</v>
      </c>
      <c r="AP249">
        <v>43.70208476296262</v>
      </c>
      <c r="AQ249">
        <v>43.70208476296262</v>
      </c>
      <c r="AR249">
        <v>0.77153758571512321</v>
      </c>
      <c r="AS249">
        <v>122.31839905668321</v>
      </c>
      <c r="AT249">
        <v>-0.37237408890509283</v>
      </c>
      <c r="AU249">
        <v>0.8</v>
      </c>
      <c r="AV249" t="s">
        <v>93</v>
      </c>
      <c r="AW249">
        <v>1.3198203738359501E-2</v>
      </c>
      <c r="AX249">
        <v>0.90416397612932942</v>
      </c>
      <c r="AY249">
        <v>1.3198203738359501E-2</v>
      </c>
      <c r="AZ249">
        <v>1.3198203738359501E-2</v>
      </c>
      <c r="BA249">
        <v>0.90416397612932942</v>
      </c>
      <c r="BB249">
        <v>0.212222270447466</v>
      </c>
      <c r="BC249">
        <v>-0.54100807804465156</v>
      </c>
      <c r="BD249">
        <v>3.8732610746770098E-2</v>
      </c>
      <c r="BE249">
        <v>0.86579977635132921</v>
      </c>
      <c r="BF249">
        <v>3.8732610746770098E-2</v>
      </c>
      <c r="BG249">
        <v>3.8732610746770098E-2</v>
      </c>
      <c r="BH249">
        <v>0.86579977635132921</v>
      </c>
      <c r="BI249">
        <v>0.41507847054287328</v>
      </c>
      <c r="BJ249">
        <v>-0.43815824713666651</v>
      </c>
      <c r="BK249">
        <v>4.6468947151177602E-2</v>
      </c>
      <c r="BL249">
        <v>0.81344187540452151</v>
      </c>
      <c r="BM249">
        <v>4.6468947151177602E-2</v>
      </c>
      <c r="BN249">
        <v>4.6468947151177602E-2</v>
      </c>
      <c r="BO249">
        <v>0.81344187540452151</v>
      </c>
      <c r="BP249">
        <v>0.27906327935938841</v>
      </c>
      <c r="BQ249">
        <v>-0.1203507983811118</v>
      </c>
      <c r="BR249">
        <v>174.70993929021421</v>
      </c>
      <c r="BS249">
        <v>0.50274471497531026</v>
      </c>
      <c r="BT249">
        <v>174.70993929021421</v>
      </c>
      <c r="BU249">
        <v>174.70993929021421</v>
      </c>
      <c r="BV249">
        <v>0.50274471497531026</v>
      </c>
      <c r="BW249">
        <v>488.36723220638117</v>
      </c>
      <c r="BX249">
        <v>-0.38997923205794982</v>
      </c>
      <c r="BY249" t="str">
        <f t="shared" si="4"/>
        <v>[[sv],[wv,yr,ya]]</v>
      </c>
    </row>
    <row r="250" spans="1:77" x14ac:dyDescent="0.3">
      <c r="A250" t="s">
        <v>694</v>
      </c>
      <c r="B250" t="s">
        <v>695</v>
      </c>
      <c r="C250">
        <v>0</v>
      </c>
      <c r="D250" t="s">
        <v>79</v>
      </c>
      <c r="E250" t="s">
        <v>80</v>
      </c>
      <c r="F250">
        <v>16590</v>
      </c>
      <c r="G250">
        <v>4.5</v>
      </c>
      <c r="H250" t="s">
        <v>283</v>
      </c>
      <c r="I250" t="s">
        <v>82</v>
      </c>
      <c r="J250">
        <v>5</v>
      </c>
      <c r="K250">
        <v>5</v>
      </c>
      <c r="L250" t="s">
        <v>83</v>
      </c>
      <c r="M250" t="b">
        <v>1</v>
      </c>
      <c r="N250" t="b">
        <v>0</v>
      </c>
      <c r="O250" t="b">
        <v>0</v>
      </c>
      <c r="P250" t="s">
        <v>84</v>
      </c>
      <c r="Q250" t="s">
        <v>466</v>
      </c>
      <c r="R250">
        <v>2</v>
      </c>
      <c r="S250" t="s">
        <v>86</v>
      </c>
      <c r="T250" t="s">
        <v>87</v>
      </c>
      <c r="U250" t="s">
        <v>88</v>
      </c>
      <c r="V250">
        <v>1</v>
      </c>
      <c r="W250" t="s">
        <v>467</v>
      </c>
      <c r="X250" t="b">
        <v>0</v>
      </c>
      <c r="Y250" t="s">
        <v>90</v>
      </c>
      <c r="Z250">
        <v>4000</v>
      </c>
      <c r="AA250">
        <v>4000</v>
      </c>
      <c r="AC250">
        <v>256</v>
      </c>
      <c r="AD250" t="s">
        <v>91</v>
      </c>
      <c r="AE250">
        <v>0.15</v>
      </c>
      <c r="AF250" t="s">
        <v>92</v>
      </c>
      <c r="AG250">
        <v>150</v>
      </c>
      <c r="AH250">
        <v>30</v>
      </c>
      <c r="AI250">
        <v>120</v>
      </c>
      <c r="AJ250">
        <v>6.1348697238188601E-2</v>
      </c>
      <c r="AK250">
        <v>13.05618288609187</v>
      </c>
      <c r="AL250">
        <v>0.88579397316917319</v>
      </c>
      <c r="AM250">
        <v>0.30247541298945779</v>
      </c>
      <c r="AN250">
        <v>17.031586821495971</v>
      </c>
      <c r="AO250">
        <v>0.8790677066000272</v>
      </c>
      <c r="AP250">
        <v>17.031586821495971</v>
      </c>
      <c r="AQ250">
        <v>17.031586821495971</v>
      </c>
      <c r="AR250">
        <v>0.8790677066000272</v>
      </c>
      <c r="AS250">
        <v>84.05137686337342</v>
      </c>
      <c r="AT250">
        <v>0.31330160334862378</v>
      </c>
      <c r="AU250">
        <v>0.8</v>
      </c>
      <c r="AV250" t="s">
        <v>93</v>
      </c>
      <c r="AW250">
        <v>1.00949830504232E-2</v>
      </c>
      <c r="AX250">
        <v>0.92669737065942404</v>
      </c>
      <c r="AY250">
        <v>1.00949830504232E-2</v>
      </c>
      <c r="AZ250">
        <v>1.00949830504232E-2</v>
      </c>
      <c r="BA250">
        <v>0.92669737065942404</v>
      </c>
      <c r="BB250">
        <v>9.0720697787488203E-2</v>
      </c>
      <c r="BC250">
        <v>0.34125043596226312</v>
      </c>
      <c r="BD250">
        <v>2.78689522970046E-2</v>
      </c>
      <c r="BE250">
        <v>0.90344003259775019</v>
      </c>
      <c r="BF250">
        <v>2.78689522970046E-2</v>
      </c>
      <c r="BG250">
        <v>2.78689522970046E-2</v>
      </c>
      <c r="BH250">
        <v>0.90344003259775019</v>
      </c>
      <c r="BI250">
        <v>0.16490715064402989</v>
      </c>
      <c r="BJ250">
        <v>0.42863194421927059</v>
      </c>
      <c r="BK250">
        <v>2.99301840098673E-2</v>
      </c>
      <c r="BL250">
        <v>0.87983977817459724</v>
      </c>
      <c r="BM250">
        <v>2.99301840098673E-2</v>
      </c>
      <c r="BN250">
        <v>2.99301840098673E-2</v>
      </c>
      <c r="BO250">
        <v>0.87983977817459724</v>
      </c>
      <c r="BP250">
        <v>0.1397123849757595</v>
      </c>
      <c r="BQ250">
        <v>0.4390989656158229</v>
      </c>
      <c r="BR250">
        <v>68.058453166626165</v>
      </c>
      <c r="BS250">
        <v>0.80629364496833889</v>
      </c>
      <c r="BT250">
        <v>68.058453166626165</v>
      </c>
      <c r="BU250">
        <v>68.058453166626165</v>
      </c>
      <c r="BV250">
        <v>0.80629364496833889</v>
      </c>
      <c r="BW250">
        <v>335.81016722008508</v>
      </c>
      <c r="BX250">
        <v>4.4225067597140399E-2</v>
      </c>
      <c r="BY250" t="str">
        <f t="shared" si="4"/>
        <v>[[sv],[wv,yr,ya]]</v>
      </c>
    </row>
    <row r="251" spans="1:77" x14ac:dyDescent="0.3">
      <c r="A251" t="s">
        <v>696</v>
      </c>
      <c r="B251" t="s">
        <v>697</v>
      </c>
      <c r="C251">
        <v>0</v>
      </c>
      <c r="D251" t="s">
        <v>79</v>
      </c>
      <c r="E251" t="s">
        <v>80</v>
      </c>
      <c r="F251">
        <v>16590</v>
      </c>
      <c r="G251">
        <v>4.5</v>
      </c>
      <c r="H251" t="s">
        <v>283</v>
      </c>
      <c r="I251" t="s">
        <v>82</v>
      </c>
      <c r="J251">
        <v>5</v>
      </c>
      <c r="K251">
        <v>5</v>
      </c>
      <c r="L251" t="s">
        <v>83</v>
      </c>
      <c r="M251" t="b">
        <v>1</v>
      </c>
      <c r="N251" t="b">
        <v>0</v>
      </c>
      <c r="O251" t="b">
        <v>0</v>
      </c>
      <c r="P251" t="s">
        <v>84</v>
      </c>
      <c r="Q251" t="s">
        <v>482</v>
      </c>
      <c r="R251">
        <v>2</v>
      </c>
      <c r="S251" t="s">
        <v>86</v>
      </c>
      <c r="T251" t="s">
        <v>87</v>
      </c>
      <c r="U251" t="s">
        <v>88</v>
      </c>
      <c r="V251">
        <v>1</v>
      </c>
      <c r="W251" t="s">
        <v>483</v>
      </c>
      <c r="X251" t="b">
        <v>0</v>
      </c>
      <c r="Y251" t="s">
        <v>90</v>
      </c>
      <c r="Z251">
        <v>4000</v>
      </c>
      <c r="AA251">
        <v>4000</v>
      </c>
      <c r="AC251">
        <v>256</v>
      </c>
      <c r="AD251" t="s">
        <v>91</v>
      </c>
      <c r="AE251">
        <v>0.15</v>
      </c>
      <c r="AF251" t="s">
        <v>92</v>
      </c>
      <c r="AG251">
        <v>150</v>
      </c>
      <c r="AH251">
        <v>30</v>
      </c>
      <c r="AI251">
        <v>120</v>
      </c>
      <c r="AJ251">
        <v>8.5593786091984106E-2</v>
      </c>
      <c r="AK251">
        <v>12.691363936433</v>
      </c>
      <c r="AL251">
        <v>0.83689879914225873</v>
      </c>
      <c r="AM251">
        <v>-0.93901759221446435</v>
      </c>
      <c r="AN251">
        <v>15.219355675684559</v>
      </c>
      <c r="AO251">
        <v>0.8435943853492871</v>
      </c>
      <c r="AP251">
        <v>15.219355675684559</v>
      </c>
      <c r="AQ251">
        <v>15.219355675684559</v>
      </c>
      <c r="AR251">
        <v>0.8435943853492871</v>
      </c>
      <c r="AS251">
        <v>235.0524824740622</v>
      </c>
      <c r="AT251">
        <v>-0.69964352002008245</v>
      </c>
      <c r="AU251">
        <v>0.8</v>
      </c>
      <c r="AV251" t="s">
        <v>93</v>
      </c>
      <c r="AW251">
        <v>1.11245199843941E-2</v>
      </c>
      <c r="AX251">
        <v>0.91922160137022879</v>
      </c>
      <c r="AY251">
        <v>1.11245199843941E-2</v>
      </c>
      <c r="AZ251">
        <v>1.11245199843941E-2</v>
      </c>
      <c r="BA251">
        <v>0.91922160137022879</v>
      </c>
      <c r="BB251">
        <v>0.14668736662401349</v>
      </c>
      <c r="BC251">
        <v>-6.5139942373098905E-2</v>
      </c>
      <c r="BD251">
        <v>4.7964198936501501E-2</v>
      </c>
      <c r="BE251">
        <v>0.83381429497507886</v>
      </c>
      <c r="BF251">
        <v>4.7964198936501501E-2</v>
      </c>
      <c r="BG251">
        <v>4.7964198936501501E-2</v>
      </c>
      <c r="BH251">
        <v>0.83381429497507886</v>
      </c>
      <c r="BI251">
        <v>0.57203353047791028</v>
      </c>
      <c r="BJ251">
        <v>-0.98197400703425919</v>
      </c>
      <c r="BK251">
        <v>5.1238031021588498E-2</v>
      </c>
      <c r="BL251">
        <v>0.79429551213513427</v>
      </c>
      <c r="BM251">
        <v>5.1238031021588498E-2</v>
      </c>
      <c r="BN251">
        <v>5.1238031021588498E-2</v>
      </c>
      <c r="BO251">
        <v>0.79429551213513427</v>
      </c>
      <c r="BP251">
        <v>0.2685808013990007</v>
      </c>
      <c r="BQ251">
        <v>-7.8266964997901894E-2</v>
      </c>
      <c r="BR251">
        <v>60.767095952795742</v>
      </c>
      <c r="BS251">
        <v>0.8270461329167057</v>
      </c>
      <c r="BT251">
        <v>60.767095952795742</v>
      </c>
      <c r="BU251">
        <v>60.767095952795742</v>
      </c>
      <c r="BV251">
        <v>0.8270461329167057</v>
      </c>
      <c r="BW251">
        <v>939.22262819774164</v>
      </c>
      <c r="BX251">
        <v>-1.673193165675066</v>
      </c>
      <c r="BY251" t="str">
        <f t="shared" si="4"/>
        <v>[[sv],[wv,yr,ya]]</v>
      </c>
    </row>
    <row r="252" spans="1:77" x14ac:dyDescent="0.3">
      <c r="A252" t="s">
        <v>698</v>
      </c>
      <c r="B252" t="s">
        <v>699</v>
      </c>
      <c r="C252">
        <v>0</v>
      </c>
      <c r="D252" t="s">
        <v>79</v>
      </c>
      <c r="E252" t="s">
        <v>80</v>
      </c>
      <c r="F252">
        <v>16590</v>
      </c>
      <c r="G252">
        <v>4.5</v>
      </c>
      <c r="H252" t="s">
        <v>283</v>
      </c>
      <c r="I252" t="s">
        <v>82</v>
      </c>
      <c r="J252">
        <v>5</v>
      </c>
      <c r="K252">
        <v>5</v>
      </c>
      <c r="L252" t="s">
        <v>83</v>
      </c>
      <c r="M252" t="b">
        <v>1</v>
      </c>
      <c r="N252" t="b">
        <v>0</v>
      </c>
      <c r="O252" t="b">
        <v>0</v>
      </c>
      <c r="P252" t="s">
        <v>84</v>
      </c>
      <c r="Q252" t="s">
        <v>490</v>
      </c>
      <c r="R252">
        <v>2</v>
      </c>
      <c r="S252" t="s">
        <v>86</v>
      </c>
      <c r="T252" t="s">
        <v>87</v>
      </c>
      <c r="U252" t="s">
        <v>88</v>
      </c>
      <c r="V252">
        <v>1</v>
      </c>
      <c r="W252" t="s">
        <v>491</v>
      </c>
      <c r="X252" t="b">
        <v>0</v>
      </c>
      <c r="Y252" t="s">
        <v>90</v>
      </c>
      <c r="Z252">
        <v>4000</v>
      </c>
      <c r="AA252">
        <v>4000</v>
      </c>
      <c r="AC252">
        <v>256</v>
      </c>
      <c r="AD252" t="s">
        <v>91</v>
      </c>
      <c r="AE252">
        <v>0.15</v>
      </c>
      <c r="AF252" t="s">
        <v>92</v>
      </c>
      <c r="AG252">
        <v>150</v>
      </c>
      <c r="AH252">
        <v>30</v>
      </c>
      <c r="AI252">
        <v>120</v>
      </c>
      <c r="AJ252">
        <v>0.1173328869380337</v>
      </c>
      <c r="AK252">
        <v>40.395853261811403</v>
      </c>
      <c r="AL252">
        <v>0.73851970725469174</v>
      </c>
      <c r="AM252">
        <v>-4.4582508813626701E-2</v>
      </c>
      <c r="AN252">
        <v>44.218193217310699</v>
      </c>
      <c r="AO252">
        <v>0.7402769164375953</v>
      </c>
      <c r="AP252">
        <v>44.218193217310699</v>
      </c>
      <c r="AQ252">
        <v>44.218193217310699</v>
      </c>
      <c r="AR252">
        <v>0.7402769164375953</v>
      </c>
      <c r="AS252">
        <v>97.856610861623082</v>
      </c>
      <c r="AT252">
        <v>-1.98999079902599E-2</v>
      </c>
      <c r="AU252">
        <v>0.8</v>
      </c>
      <c r="AV252" t="s">
        <v>93</v>
      </c>
      <c r="AW252">
        <v>1.24069939998753E-2</v>
      </c>
      <c r="AX252">
        <v>0.90990918183211045</v>
      </c>
      <c r="AY252">
        <v>1.24069939998753E-2</v>
      </c>
      <c r="AZ252">
        <v>1.24069939998753E-2</v>
      </c>
      <c r="BA252">
        <v>0.90990918183211045</v>
      </c>
      <c r="BB252">
        <v>0.1739951455155285</v>
      </c>
      <c r="BC252">
        <v>-0.2634297249513084</v>
      </c>
      <c r="BD252">
        <v>7.9556682832048406E-2</v>
      </c>
      <c r="BE252">
        <v>0.72435308586324598</v>
      </c>
      <c r="BF252">
        <v>7.9556682832048406E-2</v>
      </c>
      <c r="BG252">
        <v>7.9556682832048406E-2</v>
      </c>
      <c r="BH252">
        <v>0.72435308586324598</v>
      </c>
      <c r="BI252">
        <v>0.26976412109953352</v>
      </c>
      <c r="BJ252">
        <v>6.53249371535497E-2</v>
      </c>
      <c r="BK252">
        <v>4.2375907598946501E-2</v>
      </c>
      <c r="BL252">
        <v>0.82987413457052273</v>
      </c>
      <c r="BM252">
        <v>4.2375907598946501E-2</v>
      </c>
      <c r="BN252">
        <v>4.2375907598946501E-2</v>
      </c>
      <c r="BO252">
        <v>0.82987413457052273</v>
      </c>
      <c r="BP252">
        <v>0.1916052677910326</v>
      </c>
      <c r="BQ252">
        <v>0.23076545493018369</v>
      </c>
      <c r="BR252">
        <v>176.73843328481189</v>
      </c>
      <c r="BS252">
        <v>0.49697126348449938</v>
      </c>
      <c r="BT252">
        <v>176.73843328481189</v>
      </c>
      <c r="BU252">
        <v>176.73843328481189</v>
      </c>
      <c r="BV252">
        <v>0.49697126348449938</v>
      </c>
      <c r="BW252">
        <v>390.79107891208588</v>
      </c>
      <c r="BX252">
        <v>-0.11226029909346839</v>
      </c>
      <c r="BY252" t="str">
        <f t="shared" si="4"/>
        <v>[[sv],[wv,yr,ya]]</v>
      </c>
    </row>
    <row r="253" spans="1:77" x14ac:dyDescent="0.3">
      <c r="A253" t="s">
        <v>700</v>
      </c>
      <c r="B253" t="s">
        <v>701</v>
      </c>
      <c r="C253">
        <v>0</v>
      </c>
      <c r="D253" t="s">
        <v>99</v>
      </c>
      <c r="E253" t="s">
        <v>80</v>
      </c>
      <c r="F253">
        <v>16590</v>
      </c>
      <c r="G253">
        <v>4.5</v>
      </c>
      <c r="H253" t="s">
        <v>283</v>
      </c>
      <c r="I253" t="s">
        <v>82</v>
      </c>
      <c r="J253">
        <v>5</v>
      </c>
      <c r="K253">
        <v>5</v>
      </c>
      <c r="L253" t="s">
        <v>83</v>
      </c>
      <c r="M253" t="b">
        <v>1</v>
      </c>
      <c r="N253" t="b">
        <v>0</v>
      </c>
      <c r="O253" t="b">
        <v>0</v>
      </c>
      <c r="P253" t="s">
        <v>84</v>
      </c>
      <c r="Q253" t="s">
        <v>510</v>
      </c>
      <c r="R253">
        <v>2</v>
      </c>
      <c r="S253" t="s">
        <v>86</v>
      </c>
      <c r="T253" t="s">
        <v>87</v>
      </c>
      <c r="U253" t="s">
        <v>88</v>
      </c>
      <c r="V253">
        <v>1</v>
      </c>
      <c r="W253" t="s">
        <v>511</v>
      </c>
      <c r="X253" t="b">
        <v>0</v>
      </c>
      <c r="Y253" t="s">
        <v>90</v>
      </c>
      <c r="Z253">
        <v>4000</v>
      </c>
      <c r="AA253">
        <v>4000</v>
      </c>
      <c r="AC253">
        <v>256</v>
      </c>
      <c r="AD253" t="s">
        <v>91</v>
      </c>
      <c r="AE253">
        <v>0.15</v>
      </c>
      <c r="AF253" t="s">
        <v>92</v>
      </c>
      <c r="AG253">
        <v>150</v>
      </c>
      <c r="AH253">
        <v>30</v>
      </c>
      <c r="AI253">
        <v>120</v>
      </c>
      <c r="AJ253">
        <v>8.0637905746845803E-2</v>
      </c>
      <c r="AK253">
        <v>12.35448379867322</v>
      </c>
      <c r="AL253">
        <v>0.78138056848298043</v>
      </c>
      <c r="AM253">
        <v>-0.1844113613134882</v>
      </c>
      <c r="AN253">
        <v>17.751369347874359</v>
      </c>
      <c r="AO253">
        <v>0.78224214423057503</v>
      </c>
      <c r="AP253">
        <v>17.751369347874359</v>
      </c>
      <c r="AQ253">
        <v>17.751369347874359</v>
      </c>
      <c r="AR253">
        <v>0.78224214423057503</v>
      </c>
      <c r="AS253">
        <v>153.7868789620598</v>
      </c>
      <c r="AT253">
        <v>-0.5276725536653728</v>
      </c>
      <c r="AU253">
        <v>0.8</v>
      </c>
      <c r="AV253" t="s">
        <v>93</v>
      </c>
      <c r="AW253">
        <v>6.07230531518596E-2</v>
      </c>
      <c r="AX253">
        <v>0.55907212172761001</v>
      </c>
      <c r="AY253">
        <v>6.07230531518596E-2</v>
      </c>
      <c r="AZ253">
        <v>6.07230531518596E-2</v>
      </c>
      <c r="BA253">
        <v>0.55907212172761001</v>
      </c>
      <c r="BB253">
        <v>0.1100496854338703</v>
      </c>
      <c r="BC253">
        <v>0.20089699406996431</v>
      </c>
      <c r="BD253">
        <v>2.8965080486728901E-2</v>
      </c>
      <c r="BE253">
        <v>0.8996421825336185</v>
      </c>
      <c r="BF253">
        <v>2.8965080486728901E-2</v>
      </c>
      <c r="BG253">
        <v>2.8965080486728901E-2</v>
      </c>
      <c r="BH253">
        <v>0.8996421825336185</v>
      </c>
      <c r="BI253">
        <v>0.56901593871342337</v>
      </c>
      <c r="BJ253">
        <v>-0.97151869607362884</v>
      </c>
      <c r="BK253">
        <v>3.1882370461396199E-2</v>
      </c>
      <c r="BL253">
        <v>0.87200236705200174</v>
      </c>
      <c r="BM253">
        <v>3.1882370461396199E-2</v>
      </c>
      <c r="BN253">
        <v>3.1882370461396199E-2</v>
      </c>
      <c r="BO253">
        <v>0.87200236705200174</v>
      </c>
      <c r="BP253">
        <v>0.39662199089369621</v>
      </c>
      <c r="BQ253">
        <v>-0.59231184114696878</v>
      </c>
      <c r="BR253">
        <v>70.883906887397544</v>
      </c>
      <c r="BS253">
        <v>0.79825190560906623</v>
      </c>
      <c r="BT253">
        <v>70.883906887397544</v>
      </c>
      <c r="BU253">
        <v>70.883906887397544</v>
      </c>
      <c r="BV253">
        <v>0.79825190560906623</v>
      </c>
      <c r="BW253">
        <v>614.07182823319624</v>
      </c>
      <c r="BX253">
        <v>-0.747756671510867</v>
      </c>
      <c r="BY253" t="str">
        <f t="shared" si="4"/>
        <v>[[sv],[wv,yr,ya]]</v>
      </c>
    </row>
    <row r="254" spans="1:77" x14ac:dyDescent="0.3">
      <c r="A254" t="s">
        <v>702</v>
      </c>
      <c r="B254" t="s">
        <v>703</v>
      </c>
      <c r="C254">
        <v>0</v>
      </c>
      <c r="D254" t="s">
        <v>99</v>
      </c>
      <c r="E254" t="s">
        <v>80</v>
      </c>
      <c r="F254">
        <v>16590</v>
      </c>
      <c r="G254">
        <v>4.5</v>
      </c>
      <c r="H254" t="s">
        <v>283</v>
      </c>
      <c r="I254" t="s">
        <v>82</v>
      </c>
      <c r="J254">
        <v>5</v>
      </c>
      <c r="K254">
        <v>5</v>
      </c>
      <c r="L254" t="s">
        <v>83</v>
      </c>
      <c r="M254" t="b">
        <v>1</v>
      </c>
      <c r="N254" t="b">
        <v>0</v>
      </c>
      <c r="O254" t="b">
        <v>0</v>
      </c>
      <c r="P254" t="s">
        <v>84</v>
      </c>
      <c r="Q254" t="s">
        <v>524</v>
      </c>
      <c r="R254">
        <v>2</v>
      </c>
      <c r="S254" t="s">
        <v>86</v>
      </c>
      <c r="T254" t="s">
        <v>87</v>
      </c>
      <c r="U254" t="s">
        <v>88</v>
      </c>
      <c r="V254">
        <v>1</v>
      </c>
      <c r="W254" t="s">
        <v>525</v>
      </c>
      <c r="X254" t="b">
        <v>0</v>
      </c>
      <c r="Y254" t="s">
        <v>90</v>
      </c>
      <c r="Z254">
        <v>4000</v>
      </c>
      <c r="AA254">
        <v>4000</v>
      </c>
      <c r="AC254">
        <v>256</v>
      </c>
      <c r="AD254" t="s">
        <v>91</v>
      </c>
      <c r="AE254">
        <v>0.15</v>
      </c>
      <c r="AF254" t="s">
        <v>92</v>
      </c>
      <c r="AG254">
        <v>150</v>
      </c>
      <c r="AH254">
        <v>30</v>
      </c>
      <c r="AI254">
        <v>120</v>
      </c>
      <c r="AJ254">
        <v>0.1091621635255214</v>
      </c>
      <c r="AK254">
        <v>24.642524946384381</v>
      </c>
      <c r="AL254">
        <v>0.66484260176171506</v>
      </c>
      <c r="AM254">
        <v>-0.27579275028113459</v>
      </c>
      <c r="AN254">
        <v>27.658192182871741</v>
      </c>
      <c r="AO254">
        <v>0.71062127841868783</v>
      </c>
      <c r="AP254">
        <v>27.658192182871741</v>
      </c>
      <c r="AQ254">
        <v>27.658192182871741</v>
      </c>
      <c r="AR254">
        <v>0.71062127841868783</v>
      </c>
      <c r="AS254">
        <v>171.16712206820529</v>
      </c>
      <c r="AT254">
        <v>-0.37114366322368381</v>
      </c>
      <c r="AU254">
        <v>0.8</v>
      </c>
      <c r="AV254" t="s">
        <v>93</v>
      </c>
      <c r="AW254">
        <v>6.7784539541719799E-2</v>
      </c>
      <c r="AX254">
        <v>0.50779660032812224</v>
      </c>
      <c r="AY254">
        <v>6.7784539541719799E-2</v>
      </c>
      <c r="AZ254">
        <v>6.7784539541719799E-2</v>
      </c>
      <c r="BA254">
        <v>0.50779660032812224</v>
      </c>
      <c r="BB254">
        <v>9.3661975700008199E-2</v>
      </c>
      <c r="BC254">
        <v>0.31989295536698498</v>
      </c>
      <c r="BD254">
        <v>5.2528403451977998E-2</v>
      </c>
      <c r="BE254">
        <v>0.81800030116093081</v>
      </c>
      <c r="BF254">
        <v>5.2528403451977998E-2</v>
      </c>
      <c r="BG254">
        <v>5.2528403451977998E-2</v>
      </c>
      <c r="BH254">
        <v>0.81800030116093081</v>
      </c>
      <c r="BI254">
        <v>0.37258932672172801</v>
      </c>
      <c r="BJ254">
        <v>-0.2909424387131736</v>
      </c>
      <c r="BK254">
        <v>4.2068966309543598E-2</v>
      </c>
      <c r="BL254">
        <v>0.83110640676136049</v>
      </c>
      <c r="BM254">
        <v>4.2068966309543598E-2</v>
      </c>
      <c r="BN254">
        <v>4.2068966309543598E-2</v>
      </c>
      <c r="BO254">
        <v>0.83110640676136049</v>
      </c>
      <c r="BP254">
        <v>0.39038594750961769</v>
      </c>
      <c r="BQ254">
        <v>-0.56727609943229473</v>
      </c>
      <c r="BR254">
        <v>110.4703868221842</v>
      </c>
      <c r="BS254">
        <v>0.68558180542433633</v>
      </c>
      <c r="BT254">
        <v>110.4703868221842</v>
      </c>
      <c r="BU254">
        <v>110.4703868221842</v>
      </c>
      <c r="BV254">
        <v>0.68558180542433633</v>
      </c>
      <c r="BW254">
        <v>683.81185102288725</v>
      </c>
      <c r="BX254">
        <v>-0.94624907011625436</v>
      </c>
      <c r="BY254" t="str">
        <f t="shared" si="4"/>
        <v>[[sv],[wv,yr,ya]]</v>
      </c>
    </row>
    <row r="255" spans="1:77" x14ac:dyDescent="0.3">
      <c r="A255" t="s">
        <v>704</v>
      </c>
      <c r="B255" t="s">
        <v>705</v>
      </c>
      <c r="C255">
        <v>1</v>
      </c>
      <c r="D255" t="s">
        <v>79</v>
      </c>
      <c r="E255" t="s">
        <v>80</v>
      </c>
      <c r="F255">
        <v>16590</v>
      </c>
      <c r="G255">
        <v>4.5</v>
      </c>
      <c r="H255" t="s">
        <v>283</v>
      </c>
      <c r="I255" t="s">
        <v>82</v>
      </c>
      <c r="J255">
        <v>5</v>
      </c>
      <c r="K255">
        <v>5</v>
      </c>
      <c r="L255" t="s">
        <v>83</v>
      </c>
      <c r="M255" t="b">
        <v>1</v>
      </c>
      <c r="N255" t="b">
        <v>0</v>
      </c>
      <c r="O255" t="b">
        <v>0</v>
      </c>
      <c r="P255" t="s">
        <v>84</v>
      </c>
      <c r="Q255" t="s">
        <v>364</v>
      </c>
      <c r="R255">
        <v>2</v>
      </c>
      <c r="S255" t="s">
        <v>86</v>
      </c>
      <c r="T255" t="s">
        <v>87</v>
      </c>
      <c r="U255" t="s">
        <v>88</v>
      </c>
      <c r="V255">
        <v>1</v>
      </c>
      <c r="W255" t="s">
        <v>365</v>
      </c>
      <c r="X255" t="b">
        <v>0</v>
      </c>
      <c r="Y255" t="s">
        <v>90</v>
      </c>
      <c r="Z255">
        <v>4000</v>
      </c>
      <c r="AA255">
        <v>4000</v>
      </c>
      <c r="AC255">
        <v>256</v>
      </c>
      <c r="AD255" t="s">
        <v>91</v>
      </c>
      <c r="AE255">
        <v>0.15</v>
      </c>
      <c r="AF255" t="s">
        <v>92</v>
      </c>
      <c r="AG255">
        <v>150</v>
      </c>
      <c r="AH255">
        <v>30</v>
      </c>
      <c r="AI255">
        <v>120</v>
      </c>
      <c r="AJ255">
        <v>7.6780101865047301E-2</v>
      </c>
      <c r="AK255">
        <v>8.5388358856426834</v>
      </c>
      <c r="AL255">
        <v>0.82547675041529134</v>
      </c>
      <c r="AM255">
        <v>-0.2326417115299558</v>
      </c>
      <c r="AN255">
        <v>14.86312904487642</v>
      </c>
      <c r="AO255">
        <v>0.82067597476774456</v>
      </c>
      <c r="AP255">
        <v>14.86312904487642</v>
      </c>
      <c r="AQ255">
        <v>14.86312904487642</v>
      </c>
      <c r="AR255">
        <v>0.82067597476774456</v>
      </c>
      <c r="AS255">
        <v>111.7072624730568</v>
      </c>
      <c r="AT255">
        <v>-0.11570590402184409</v>
      </c>
      <c r="AU255">
        <v>0.8</v>
      </c>
      <c r="AV255" t="s">
        <v>93</v>
      </c>
      <c r="AW255">
        <v>4.7117805555539703E-2</v>
      </c>
      <c r="AX255">
        <v>0.65786381029790331</v>
      </c>
      <c r="AY255">
        <v>4.7117805555539703E-2</v>
      </c>
      <c r="AZ255">
        <v>4.7117805555539703E-2</v>
      </c>
      <c r="BA255">
        <v>0.65786381029790331</v>
      </c>
      <c r="BB255">
        <v>0.1116906151785349</v>
      </c>
      <c r="BC255">
        <v>0.18898172246957959</v>
      </c>
      <c r="BD255">
        <v>2.2708955396615198E-2</v>
      </c>
      <c r="BE255">
        <v>0.9213183197750856</v>
      </c>
      <c r="BF255">
        <v>2.2708955396615198E-2</v>
      </c>
      <c r="BG255">
        <v>2.2708955396615198E-2</v>
      </c>
      <c r="BH255">
        <v>0.9213183197750856</v>
      </c>
      <c r="BI255">
        <v>0.31618223935778239</v>
      </c>
      <c r="BJ255">
        <v>-9.5503928536245994E-2</v>
      </c>
      <c r="BK255">
        <v>3.1772131414775903E-2</v>
      </c>
      <c r="BL255">
        <v>0.87244494195536193</v>
      </c>
      <c r="BM255">
        <v>3.1772131414775903E-2</v>
      </c>
      <c r="BN255">
        <v>3.1772131414775903E-2</v>
      </c>
      <c r="BO255">
        <v>0.87244494195536193</v>
      </c>
      <c r="BP255">
        <v>0.32049278210848198</v>
      </c>
      <c r="BQ255">
        <v>-0.2866771476880865</v>
      </c>
      <c r="BR255">
        <v>59.350917287138842</v>
      </c>
      <c r="BS255">
        <v>0.83107682704262686</v>
      </c>
      <c r="BT255">
        <v>59.350917287138842</v>
      </c>
      <c r="BU255">
        <v>59.350917287138842</v>
      </c>
      <c r="BV255">
        <v>0.83107682704262686</v>
      </c>
      <c r="BW255">
        <v>446.08068425558258</v>
      </c>
      <c r="BX255">
        <v>-0.26962426233263947</v>
      </c>
      <c r="BY255" t="str">
        <f t="shared" si="4"/>
        <v>[[sv],[wv,yr,ya]]</v>
      </c>
    </row>
    <row r="256" spans="1:77" x14ac:dyDescent="0.3">
      <c r="A256" t="s">
        <v>706</v>
      </c>
      <c r="B256" t="s">
        <v>707</v>
      </c>
      <c r="C256">
        <v>1</v>
      </c>
      <c r="D256" t="s">
        <v>79</v>
      </c>
      <c r="E256" t="s">
        <v>80</v>
      </c>
      <c r="F256">
        <v>16590</v>
      </c>
      <c r="G256">
        <v>4.5</v>
      </c>
      <c r="H256" t="s">
        <v>283</v>
      </c>
      <c r="I256" t="s">
        <v>82</v>
      </c>
      <c r="J256">
        <v>5</v>
      </c>
      <c r="K256">
        <v>5</v>
      </c>
      <c r="L256" t="s">
        <v>83</v>
      </c>
      <c r="M256" t="b">
        <v>1</v>
      </c>
      <c r="N256" t="b">
        <v>0</v>
      </c>
      <c r="O256" t="b">
        <v>0</v>
      </c>
      <c r="P256" t="s">
        <v>84</v>
      </c>
      <c r="Q256" t="s">
        <v>384</v>
      </c>
      <c r="R256">
        <v>2</v>
      </c>
      <c r="S256" t="s">
        <v>86</v>
      </c>
      <c r="T256" t="s">
        <v>87</v>
      </c>
      <c r="U256" t="s">
        <v>88</v>
      </c>
      <c r="V256">
        <v>1</v>
      </c>
      <c r="W256" t="s">
        <v>385</v>
      </c>
      <c r="X256" t="b">
        <v>0</v>
      </c>
      <c r="Y256" t="s">
        <v>90</v>
      </c>
      <c r="Z256">
        <v>4000</v>
      </c>
      <c r="AA256">
        <v>4000</v>
      </c>
      <c r="AC256">
        <v>256</v>
      </c>
      <c r="AD256" t="s">
        <v>91</v>
      </c>
      <c r="AE256">
        <v>0.15</v>
      </c>
      <c r="AF256" t="s">
        <v>92</v>
      </c>
      <c r="AG256">
        <v>150</v>
      </c>
      <c r="AH256">
        <v>30</v>
      </c>
      <c r="AI256">
        <v>120</v>
      </c>
      <c r="AJ256">
        <v>8.8157159550352499E-2</v>
      </c>
      <c r="AK256">
        <v>12.80968614658449</v>
      </c>
      <c r="AL256">
        <v>0.79923101584536815</v>
      </c>
      <c r="AM256">
        <v>-0.117007232581418</v>
      </c>
      <c r="AN256">
        <v>18.772493931156909</v>
      </c>
      <c r="AO256">
        <v>0.8029154599110504</v>
      </c>
      <c r="AP256">
        <v>18.772493931156909</v>
      </c>
      <c r="AQ256">
        <v>18.772493931156909</v>
      </c>
      <c r="AR256">
        <v>0.8029154599110504</v>
      </c>
      <c r="AS256">
        <v>109.9395845095295</v>
      </c>
      <c r="AT256">
        <v>-0.2340081487134929</v>
      </c>
      <c r="AU256">
        <v>0.8</v>
      </c>
      <c r="AV256" t="s">
        <v>93</v>
      </c>
      <c r="AW256">
        <v>5.18981462582047E-2</v>
      </c>
      <c r="AX256">
        <v>0.62315235601424035</v>
      </c>
      <c r="AY256">
        <v>5.18981462582047E-2</v>
      </c>
      <c r="AZ256">
        <v>5.18981462582047E-2</v>
      </c>
      <c r="BA256">
        <v>0.62315235601424035</v>
      </c>
      <c r="BB256">
        <v>0.10610245200547699</v>
      </c>
      <c r="BC256">
        <v>0.2295590123692535</v>
      </c>
      <c r="BD256">
        <v>1.9598448591193401E-2</v>
      </c>
      <c r="BE256">
        <v>0.932095561507574</v>
      </c>
      <c r="BF256">
        <v>1.9598448591193401E-2</v>
      </c>
      <c r="BG256">
        <v>1.9598448591193401E-2</v>
      </c>
      <c r="BH256">
        <v>0.932095561507574</v>
      </c>
      <c r="BI256">
        <v>0.42110576135736177</v>
      </c>
      <c r="BJ256">
        <v>-0.45904152248797669</v>
      </c>
      <c r="BK256">
        <v>3.2421617609554997E-2</v>
      </c>
      <c r="BL256">
        <v>0.86983746031704456</v>
      </c>
      <c r="BM256">
        <v>3.2421617609554997E-2</v>
      </c>
      <c r="BN256">
        <v>3.2421617609554997E-2</v>
      </c>
      <c r="BO256">
        <v>0.86983746031704456</v>
      </c>
      <c r="BP256">
        <v>0.36303086897962039</v>
      </c>
      <c r="BQ256">
        <v>-0.45745411159780192</v>
      </c>
      <c r="BR256">
        <v>74.986057512168529</v>
      </c>
      <c r="BS256">
        <v>0.78657646180534346</v>
      </c>
      <c r="BT256">
        <v>74.986057512168529</v>
      </c>
      <c r="BU256">
        <v>74.986057512168529</v>
      </c>
      <c r="BV256">
        <v>0.78657646180534346</v>
      </c>
      <c r="BW256">
        <v>438.86809895577699</v>
      </c>
      <c r="BX256">
        <v>-0.2490959731374715</v>
      </c>
      <c r="BY256" t="str">
        <f t="shared" si="4"/>
        <v>[[sv],[wv,yr,ya]]</v>
      </c>
    </row>
    <row r="257" spans="1:77" x14ac:dyDescent="0.3">
      <c r="A257" t="s">
        <v>708</v>
      </c>
      <c r="B257" t="s">
        <v>709</v>
      </c>
      <c r="C257">
        <v>1</v>
      </c>
      <c r="D257" t="s">
        <v>99</v>
      </c>
      <c r="E257" t="s">
        <v>80</v>
      </c>
      <c r="F257">
        <v>16590</v>
      </c>
      <c r="G257">
        <v>4.5</v>
      </c>
      <c r="H257" t="s">
        <v>283</v>
      </c>
      <c r="I257" t="s">
        <v>82</v>
      </c>
      <c r="J257">
        <v>5</v>
      </c>
      <c r="K257">
        <v>5</v>
      </c>
      <c r="L257" t="s">
        <v>83</v>
      </c>
      <c r="M257" t="b">
        <v>1</v>
      </c>
      <c r="N257" t="b">
        <v>0</v>
      </c>
      <c r="O257" t="b">
        <v>0</v>
      </c>
      <c r="P257" t="s">
        <v>84</v>
      </c>
      <c r="Q257" t="s">
        <v>400</v>
      </c>
      <c r="R257">
        <v>2</v>
      </c>
      <c r="S257" t="s">
        <v>86</v>
      </c>
      <c r="T257" t="s">
        <v>87</v>
      </c>
      <c r="U257" t="s">
        <v>88</v>
      </c>
      <c r="V257">
        <v>1</v>
      </c>
      <c r="W257" t="s">
        <v>401</v>
      </c>
      <c r="X257" t="b">
        <v>0</v>
      </c>
      <c r="Y257" t="s">
        <v>90</v>
      </c>
      <c r="Z257">
        <v>4000</v>
      </c>
      <c r="AA257">
        <v>4000</v>
      </c>
      <c r="AC257">
        <v>256</v>
      </c>
      <c r="AD257" t="s">
        <v>91</v>
      </c>
      <c r="AE257">
        <v>0.15</v>
      </c>
      <c r="AF257" t="s">
        <v>92</v>
      </c>
      <c r="AG257">
        <v>150</v>
      </c>
      <c r="AH257">
        <v>30</v>
      </c>
      <c r="AI257">
        <v>120</v>
      </c>
      <c r="AJ257">
        <v>9.9568456103097697E-2</v>
      </c>
      <c r="AK257">
        <v>16.327877369128561</v>
      </c>
      <c r="AL257">
        <v>0.77734224138869024</v>
      </c>
      <c r="AM257">
        <v>-2.94238016359624E-2</v>
      </c>
      <c r="AN257">
        <v>23.134038848275619</v>
      </c>
      <c r="AO257">
        <v>0.77486305625399821</v>
      </c>
      <c r="AP257">
        <v>23.134038848275619</v>
      </c>
      <c r="AQ257">
        <v>23.134038848275619</v>
      </c>
      <c r="AR257">
        <v>0.77486305625399821</v>
      </c>
      <c r="AS257">
        <v>133.9028989268987</v>
      </c>
      <c r="AT257">
        <v>1.6690237211968599E-2</v>
      </c>
      <c r="AU257">
        <v>0.8</v>
      </c>
      <c r="AV257" t="s">
        <v>93</v>
      </c>
      <c r="AW257">
        <v>5.2426116942703001E-2</v>
      </c>
      <c r="AX257">
        <v>0.61931860620057944</v>
      </c>
      <c r="AY257">
        <v>5.2426116942703001E-2</v>
      </c>
      <c r="AZ257">
        <v>5.2426116942703001E-2</v>
      </c>
      <c r="BA257">
        <v>0.61931860620057944</v>
      </c>
      <c r="BB257">
        <v>0.11877781134069131</v>
      </c>
      <c r="BC257">
        <v>0.13751951488155201</v>
      </c>
      <c r="BD257">
        <v>3.84989697914895E-2</v>
      </c>
      <c r="BE257">
        <v>0.8666092923598715</v>
      </c>
      <c r="BF257">
        <v>3.84989697914895E-2</v>
      </c>
      <c r="BG257">
        <v>3.84989697914895E-2</v>
      </c>
      <c r="BH257">
        <v>0.8666092923598715</v>
      </c>
      <c r="BI257">
        <v>0.26152372565018001</v>
      </c>
      <c r="BJ257">
        <v>9.38761473853294E-2</v>
      </c>
      <c r="BK257">
        <v>3.0749064788903699E-2</v>
      </c>
      <c r="BL257">
        <v>0.87655223086031642</v>
      </c>
      <c r="BM257">
        <v>3.0749064788903699E-2</v>
      </c>
      <c r="BN257">
        <v>3.0749064788903699E-2</v>
      </c>
      <c r="BO257">
        <v>0.87655223086031642</v>
      </c>
      <c r="BP257">
        <v>0.15984498283989171</v>
      </c>
      <c r="BQ257">
        <v>0.3582729531703861</v>
      </c>
      <c r="BR257">
        <v>92.414481241579423</v>
      </c>
      <c r="BS257">
        <v>0.73697209559522547</v>
      </c>
      <c r="BT257">
        <v>92.414481241579423</v>
      </c>
      <c r="BU257">
        <v>92.414481241579423</v>
      </c>
      <c r="BV257">
        <v>0.73697209559522547</v>
      </c>
      <c r="BW257">
        <v>535.07144918776498</v>
      </c>
      <c r="BX257">
        <v>-0.52290766658940058</v>
      </c>
      <c r="BY257" t="str">
        <f t="shared" si="4"/>
        <v>[[sv],[wv,yr,ya]]</v>
      </c>
    </row>
    <row r="258" spans="1:77" x14ac:dyDescent="0.3">
      <c r="A258" t="s">
        <v>710</v>
      </c>
      <c r="B258" t="s">
        <v>711</v>
      </c>
      <c r="C258">
        <v>1</v>
      </c>
      <c r="D258" t="s">
        <v>79</v>
      </c>
      <c r="E258" t="s">
        <v>80</v>
      </c>
      <c r="F258">
        <v>16590</v>
      </c>
      <c r="G258">
        <v>4.5</v>
      </c>
      <c r="H258" t="s">
        <v>283</v>
      </c>
      <c r="I258" t="s">
        <v>82</v>
      </c>
      <c r="J258">
        <v>5</v>
      </c>
      <c r="K258">
        <v>5</v>
      </c>
      <c r="L258" t="s">
        <v>83</v>
      </c>
      <c r="M258" t="b">
        <v>1</v>
      </c>
      <c r="N258" t="b">
        <v>0</v>
      </c>
      <c r="O258" t="b">
        <v>0</v>
      </c>
      <c r="P258" t="s">
        <v>84</v>
      </c>
      <c r="Q258" t="s">
        <v>416</v>
      </c>
      <c r="R258">
        <v>2</v>
      </c>
      <c r="S258" t="s">
        <v>86</v>
      </c>
      <c r="T258" t="s">
        <v>87</v>
      </c>
      <c r="U258" t="s">
        <v>88</v>
      </c>
      <c r="V258">
        <v>1</v>
      </c>
      <c r="W258" t="s">
        <v>417</v>
      </c>
      <c r="X258" t="b">
        <v>0</v>
      </c>
      <c r="Y258" t="s">
        <v>90</v>
      </c>
      <c r="Z258">
        <v>4000</v>
      </c>
      <c r="AA258">
        <v>4000</v>
      </c>
      <c r="AC258">
        <v>256</v>
      </c>
      <c r="AD258" t="s">
        <v>91</v>
      </c>
      <c r="AE258">
        <v>0.15</v>
      </c>
      <c r="AF258" t="s">
        <v>92</v>
      </c>
      <c r="AG258">
        <v>150</v>
      </c>
      <c r="AH258">
        <v>30</v>
      </c>
      <c r="AI258">
        <v>120</v>
      </c>
      <c r="AJ258">
        <v>0.1141098834157679</v>
      </c>
      <c r="AK258">
        <v>29.076423422305052</v>
      </c>
      <c r="AL258">
        <v>0.69672386116538632</v>
      </c>
      <c r="AM258">
        <v>3.3685821774391597E-2</v>
      </c>
      <c r="AN258">
        <v>33.193725492009477</v>
      </c>
      <c r="AO258">
        <v>0.69573543510809732</v>
      </c>
      <c r="AP258">
        <v>33.193725492009477</v>
      </c>
      <c r="AQ258">
        <v>33.193725492009477</v>
      </c>
      <c r="AR258">
        <v>0.69573543510809732</v>
      </c>
      <c r="AS258">
        <v>88.995668132364202</v>
      </c>
      <c r="AT258">
        <v>4.8639122582323002E-2</v>
      </c>
      <c r="AU258">
        <v>0.8</v>
      </c>
      <c r="AV258" t="s">
        <v>93</v>
      </c>
      <c r="AW258">
        <v>5.1102121407983203E-2</v>
      </c>
      <c r="AX258">
        <v>0.62893252565397306</v>
      </c>
      <c r="AY258">
        <v>5.1102121407983203E-2</v>
      </c>
      <c r="AZ258">
        <v>5.1102121407983203E-2</v>
      </c>
      <c r="BA258">
        <v>0.62893252565397306</v>
      </c>
      <c r="BB258">
        <v>0.11984754243546041</v>
      </c>
      <c r="BC258">
        <v>0.12975188401557841</v>
      </c>
      <c r="BD258">
        <v>5.39056938580664E-2</v>
      </c>
      <c r="BE258">
        <v>0.81322828406828895</v>
      </c>
      <c r="BF258">
        <v>5.39056938580664E-2</v>
      </c>
      <c r="BG258">
        <v>5.39056938580664E-2</v>
      </c>
      <c r="BH258">
        <v>0.81322828406828895</v>
      </c>
      <c r="BI258">
        <v>0.27221872060254643</v>
      </c>
      <c r="BJ258">
        <v>5.6820274133907701E-2</v>
      </c>
      <c r="BK258">
        <v>7.0196552576938007E-2</v>
      </c>
      <c r="BL258">
        <v>0.7181830447068871</v>
      </c>
      <c r="BM258">
        <v>7.0196552576938007E-2</v>
      </c>
      <c r="BN258">
        <v>7.0196552576938007E-2</v>
      </c>
      <c r="BO258">
        <v>0.7181830447068871</v>
      </c>
      <c r="BP258">
        <v>0.24426266359844859</v>
      </c>
      <c r="BQ258">
        <v>1.93626663980066E-2</v>
      </c>
      <c r="BR258">
        <v>132.59969760019521</v>
      </c>
      <c r="BS258">
        <v>0.62259788600323818</v>
      </c>
      <c r="BT258">
        <v>132.59969760019521</v>
      </c>
      <c r="BU258">
        <v>132.59969760019521</v>
      </c>
      <c r="BV258">
        <v>0.62259788600323818</v>
      </c>
      <c r="BW258">
        <v>355.34634360282081</v>
      </c>
      <c r="BX258">
        <v>-1.1378334218213401E-2</v>
      </c>
      <c r="BY258" t="str">
        <f t="shared" si="4"/>
        <v>[[sv],[wv,yr,ya]]</v>
      </c>
    </row>
    <row r="259" spans="1:77" x14ac:dyDescent="0.3">
      <c r="A259" t="s">
        <v>712</v>
      </c>
      <c r="B259" t="s">
        <v>713</v>
      </c>
      <c r="C259">
        <v>1</v>
      </c>
      <c r="D259" t="s">
        <v>99</v>
      </c>
      <c r="E259" t="s">
        <v>80</v>
      </c>
      <c r="F259">
        <v>16590</v>
      </c>
      <c r="G259">
        <v>4.5</v>
      </c>
      <c r="H259" t="s">
        <v>283</v>
      </c>
      <c r="I259" t="s">
        <v>82</v>
      </c>
      <c r="J259">
        <v>5</v>
      </c>
      <c r="K259">
        <v>5</v>
      </c>
      <c r="L259" t="s">
        <v>83</v>
      </c>
      <c r="M259" t="b">
        <v>1</v>
      </c>
      <c r="N259" t="b">
        <v>0</v>
      </c>
      <c r="O259" t="b">
        <v>0</v>
      </c>
      <c r="P259" t="s">
        <v>84</v>
      </c>
      <c r="Q259" t="s">
        <v>420</v>
      </c>
      <c r="R259">
        <v>2</v>
      </c>
      <c r="S259" t="s">
        <v>86</v>
      </c>
      <c r="T259" t="s">
        <v>87</v>
      </c>
      <c r="U259" t="s">
        <v>88</v>
      </c>
      <c r="V259">
        <v>1</v>
      </c>
      <c r="W259" t="s">
        <v>421</v>
      </c>
      <c r="X259" t="b">
        <v>0</v>
      </c>
      <c r="Y259" t="s">
        <v>90</v>
      </c>
      <c r="Z259">
        <v>4000</v>
      </c>
      <c r="AA259">
        <v>4000</v>
      </c>
      <c r="AC259">
        <v>256</v>
      </c>
      <c r="AD259" t="s">
        <v>91</v>
      </c>
      <c r="AE259">
        <v>0.15</v>
      </c>
      <c r="AF259" t="s">
        <v>92</v>
      </c>
      <c r="AG259">
        <v>150</v>
      </c>
      <c r="AH259">
        <v>30</v>
      </c>
      <c r="AI259">
        <v>120</v>
      </c>
      <c r="AJ259">
        <v>0.12009286671170839</v>
      </c>
      <c r="AK259">
        <v>40.744420921866272</v>
      </c>
      <c r="AL259">
        <v>0.66469200367313097</v>
      </c>
      <c r="AM259">
        <v>-3.4250389411231097E-2</v>
      </c>
      <c r="AN259">
        <v>42.547128505904332</v>
      </c>
      <c r="AO259">
        <v>0.6897702399073854</v>
      </c>
      <c r="AP259">
        <v>42.547128505904332</v>
      </c>
      <c r="AQ259">
        <v>42.547128505904332</v>
      </c>
      <c r="AR259">
        <v>0.6897702399073854</v>
      </c>
      <c r="AS259">
        <v>96.581837243324202</v>
      </c>
      <c r="AT259">
        <v>-3.9293955463422299E-2</v>
      </c>
      <c r="AU259">
        <v>0.8</v>
      </c>
      <c r="AV259" t="s">
        <v>93</v>
      </c>
      <c r="AW259">
        <v>5.1309903860688497E-2</v>
      </c>
      <c r="AX259">
        <v>0.62742375639323655</v>
      </c>
      <c r="AY259">
        <v>5.1309903860688497E-2</v>
      </c>
      <c r="AZ259">
        <v>5.1309903860688497E-2</v>
      </c>
      <c r="BA259">
        <v>0.62742375639323655</v>
      </c>
      <c r="BB259">
        <v>0.106488301974226</v>
      </c>
      <c r="BC259">
        <v>0.226757242708125</v>
      </c>
      <c r="BD259">
        <v>6.3033845284905493E-2</v>
      </c>
      <c r="BE259">
        <v>0.78160118898322828</v>
      </c>
      <c r="BF259">
        <v>6.3033845284905493E-2</v>
      </c>
      <c r="BG259">
        <v>6.3033845284905493E-2</v>
      </c>
      <c r="BH259">
        <v>0.78160118898322828</v>
      </c>
      <c r="BI259">
        <v>0.32169431139285343</v>
      </c>
      <c r="BJ259">
        <v>-0.1146020808583381</v>
      </c>
      <c r="BK259">
        <v>4.1348363594158798E-2</v>
      </c>
      <c r="BL259">
        <v>0.83399939873561912</v>
      </c>
      <c r="BM259">
        <v>4.1348363594158798E-2</v>
      </c>
      <c r="BN259">
        <v>4.1348363594158798E-2</v>
      </c>
      <c r="BO259">
        <v>0.83399939873561912</v>
      </c>
      <c r="BP259">
        <v>0.29188468468885131</v>
      </c>
      <c r="BQ259">
        <v>-0.1718246853439773</v>
      </c>
      <c r="BR259">
        <v>170.03282191087811</v>
      </c>
      <c r="BS259">
        <v>0.51605661551745619</v>
      </c>
      <c r="BT259">
        <v>170.03282191087811</v>
      </c>
      <c r="BU259">
        <v>170.03282191087811</v>
      </c>
      <c r="BV259">
        <v>0.51605661551745619</v>
      </c>
      <c r="BW259">
        <v>385.60728167524292</v>
      </c>
      <c r="BX259">
        <v>-9.7506298359516297E-2</v>
      </c>
      <c r="BY259" t="str">
        <f t="shared" si="4"/>
        <v>[[sv],[wv,yr,ya]]</v>
      </c>
    </row>
    <row r="260" spans="1:77" x14ac:dyDescent="0.3">
      <c r="A260" t="s">
        <v>714</v>
      </c>
      <c r="B260" t="s">
        <v>715</v>
      </c>
      <c r="C260">
        <v>3</v>
      </c>
      <c r="D260" t="s">
        <v>99</v>
      </c>
      <c r="E260" t="s">
        <v>80</v>
      </c>
      <c r="F260">
        <v>16590</v>
      </c>
      <c r="G260">
        <v>4.5</v>
      </c>
      <c r="H260" t="s">
        <v>283</v>
      </c>
      <c r="I260" t="s">
        <v>82</v>
      </c>
      <c r="J260">
        <v>5</v>
      </c>
      <c r="K260">
        <v>5</v>
      </c>
      <c r="L260" t="s">
        <v>83</v>
      </c>
      <c r="M260" t="b">
        <v>1</v>
      </c>
      <c r="N260" t="b">
        <v>0</v>
      </c>
      <c r="O260" t="b">
        <v>0</v>
      </c>
      <c r="P260" t="s">
        <v>84</v>
      </c>
      <c r="Q260" t="s">
        <v>392</v>
      </c>
      <c r="R260">
        <v>2</v>
      </c>
      <c r="S260" t="s">
        <v>86</v>
      </c>
      <c r="T260" t="s">
        <v>87</v>
      </c>
      <c r="U260" t="s">
        <v>88</v>
      </c>
      <c r="V260">
        <v>1</v>
      </c>
      <c r="W260" t="s">
        <v>393</v>
      </c>
      <c r="X260" t="b">
        <v>0</v>
      </c>
      <c r="Y260" t="s">
        <v>90</v>
      </c>
      <c r="Z260">
        <v>4000</v>
      </c>
      <c r="AA260">
        <v>4000</v>
      </c>
      <c r="AC260">
        <v>256</v>
      </c>
      <c r="AD260" t="s">
        <v>91</v>
      </c>
      <c r="AE260">
        <v>0.15</v>
      </c>
      <c r="AF260" t="s">
        <v>92</v>
      </c>
      <c r="AG260">
        <v>150</v>
      </c>
      <c r="AH260">
        <v>30</v>
      </c>
      <c r="AI260">
        <v>120</v>
      </c>
      <c r="AJ260">
        <v>0.1117603407115632</v>
      </c>
      <c r="AK260">
        <v>11.42525463087571</v>
      </c>
      <c r="AL260">
        <v>0.70088815409345062</v>
      </c>
      <c r="AM260">
        <v>-0.14921773462410859</v>
      </c>
      <c r="AN260">
        <v>15.361672698539399</v>
      </c>
      <c r="AO260">
        <v>0.68976561705153749</v>
      </c>
      <c r="AP260">
        <v>15.361672698539399</v>
      </c>
      <c r="AQ260">
        <v>15.361672698539399</v>
      </c>
      <c r="AR260">
        <v>0.68976561705153749</v>
      </c>
      <c r="AS260">
        <v>180.62581697258591</v>
      </c>
      <c r="AT260">
        <v>-0.15315810461605511</v>
      </c>
      <c r="AU260">
        <v>0.8</v>
      </c>
      <c r="AV260" t="s">
        <v>93</v>
      </c>
      <c r="AW260">
        <v>7.79877749832808E-2</v>
      </c>
      <c r="AX260">
        <v>0.43370791866203351</v>
      </c>
      <c r="AY260">
        <v>7.79877749832808E-2</v>
      </c>
      <c r="AZ260">
        <v>7.79877749832808E-2</v>
      </c>
      <c r="BA260">
        <v>0.43370791866203351</v>
      </c>
      <c r="BB260">
        <v>9.6538931747412696E-2</v>
      </c>
      <c r="BC260">
        <v>0.29900253467794952</v>
      </c>
      <c r="BD260">
        <v>7.2428101252870705E-2</v>
      </c>
      <c r="BE260">
        <v>0.74905209849830889</v>
      </c>
      <c r="BF260">
        <v>7.2428101252870705E-2</v>
      </c>
      <c r="BG260">
        <v>7.2428101252870705E-2</v>
      </c>
      <c r="BH260">
        <v>0.74905209849830889</v>
      </c>
      <c r="BI260">
        <v>0.32888028965040828</v>
      </c>
      <c r="BJ260">
        <v>-0.1394999607250797</v>
      </c>
      <c r="BK260">
        <v>6.2125533224457803E-2</v>
      </c>
      <c r="BL260">
        <v>0.75058563452829985</v>
      </c>
      <c r="BM260">
        <v>6.2125533224457803E-2</v>
      </c>
      <c r="BN260">
        <v>6.2125533224457803E-2</v>
      </c>
      <c r="BO260">
        <v>0.75058563452829985</v>
      </c>
      <c r="BP260">
        <v>0.17871465222238339</v>
      </c>
      <c r="BQ260">
        <v>0.28251719911205142</v>
      </c>
      <c r="BR260">
        <v>61.234149384696927</v>
      </c>
      <c r="BS260">
        <v>0.82571681651750528</v>
      </c>
      <c r="BT260">
        <v>61.234149384696927</v>
      </c>
      <c r="BU260">
        <v>61.234149384696927</v>
      </c>
      <c r="BV260">
        <v>0.82571681651750528</v>
      </c>
      <c r="BW260">
        <v>721.89913401672459</v>
      </c>
      <c r="BX260">
        <v>-1.0546521915291489</v>
      </c>
      <c r="BY260" t="str">
        <f t="shared" si="4"/>
        <v>[[sv],[wv,yr,ya]]</v>
      </c>
    </row>
    <row r="261" spans="1:77" x14ac:dyDescent="0.3">
      <c r="A261" t="s">
        <v>716</v>
      </c>
      <c r="B261" t="s">
        <v>717</v>
      </c>
      <c r="C261">
        <v>3</v>
      </c>
      <c r="D261" t="s">
        <v>79</v>
      </c>
      <c r="E261" t="s">
        <v>80</v>
      </c>
      <c r="F261">
        <v>16590</v>
      </c>
      <c r="G261">
        <v>4.5</v>
      </c>
      <c r="H261" t="s">
        <v>283</v>
      </c>
      <c r="I261" t="s">
        <v>82</v>
      </c>
      <c r="J261">
        <v>5</v>
      </c>
      <c r="K261">
        <v>5</v>
      </c>
      <c r="L261" t="s">
        <v>83</v>
      </c>
      <c r="M261" t="b">
        <v>1</v>
      </c>
      <c r="N261" t="b">
        <v>0</v>
      </c>
      <c r="O261" t="b">
        <v>0</v>
      </c>
      <c r="P261" t="s">
        <v>84</v>
      </c>
      <c r="Q261" t="s">
        <v>524</v>
      </c>
      <c r="R261">
        <v>2</v>
      </c>
      <c r="S261" t="s">
        <v>86</v>
      </c>
      <c r="T261" t="s">
        <v>87</v>
      </c>
      <c r="U261" t="s">
        <v>88</v>
      </c>
      <c r="V261">
        <v>1</v>
      </c>
      <c r="W261" t="s">
        <v>525</v>
      </c>
      <c r="X261" t="b">
        <v>0</v>
      </c>
      <c r="Y261" t="s">
        <v>90</v>
      </c>
      <c r="Z261">
        <v>4000</v>
      </c>
      <c r="AA261">
        <v>4000</v>
      </c>
      <c r="AC261">
        <v>256</v>
      </c>
      <c r="AD261" t="s">
        <v>91</v>
      </c>
      <c r="AE261">
        <v>0.15</v>
      </c>
      <c r="AF261" t="s">
        <v>92</v>
      </c>
      <c r="AG261">
        <v>150</v>
      </c>
      <c r="AH261">
        <v>30</v>
      </c>
      <c r="AI261">
        <v>120</v>
      </c>
      <c r="AJ261">
        <v>0.1104003303328094</v>
      </c>
      <c r="AK261">
        <v>20.59416080183756</v>
      </c>
      <c r="AL261">
        <v>0.67065744263230709</v>
      </c>
      <c r="AM261">
        <v>-1.2723186428865701E-2</v>
      </c>
      <c r="AN261">
        <v>27.974078689207879</v>
      </c>
      <c r="AO261">
        <v>0.6785288522741737</v>
      </c>
      <c r="AP261">
        <v>27.974078689207879</v>
      </c>
      <c r="AQ261">
        <v>27.974078689207879</v>
      </c>
      <c r="AR261">
        <v>0.6785288522741737</v>
      </c>
      <c r="AS261">
        <v>134.46235083673341</v>
      </c>
      <c r="AT261">
        <v>4.2987244453733003E-2</v>
      </c>
      <c r="AU261">
        <v>0.8</v>
      </c>
      <c r="AV261" t="s">
        <v>93</v>
      </c>
      <c r="AW261">
        <v>7.15136321352976E-2</v>
      </c>
      <c r="AX261">
        <v>0.48071856653664818</v>
      </c>
      <c r="AY261">
        <v>7.15136321352976E-2</v>
      </c>
      <c r="AZ261">
        <v>7.15136321352976E-2</v>
      </c>
      <c r="BA261">
        <v>0.48071856653664818</v>
      </c>
      <c r="BB261">
        <v>9.3954616819190206E-2</v>
      </c>
      <c r="BC261">
        <v>0.31776800246889059</v>
      </c>
      <c r="BD261">
        <v>5.4676022732400902E-2</v>
      </c>
      <c r="BE261">
        <v>0.81055925904711001</v>
      </c>
      <c r="BF261">
        <v>5.4676022732400902E-2</v>
      </c>
      <c r="BG261">
        <v>5.4676022732400902E-2</v>
      </c>
      <c r="BH261">
        <v>0.81055925904711001</v>
      </c>
      <c r="BI261">
        <v>0.2445545742389211</v>
      </c>
      <c r="BJ261">
        <v>0.15267063271986109</v>
      </c>
      <c r="BK261">
        <v>6.4570146782147897E-2</v>
      </c>
      <c r="BL261">
        <v>0.74077128433009898</v>
      </c>
      <c r="BM261">
        <v>6.4570146782147897E-2</v>
      </c>
      <c r="BN261">
        <v>6.4570146782147897E-2</v>
      </c>
      <c r="BO261">
        <v>0.74077128433009898</v>
      </c>
      <c r="BP261">
        <v>0.1915927293169303</v>
      </c>
      <c r="BQ261">
        <v>0.2308157929377613</v>
      </c>
      <c r="BR261">
        <v>111.7055549551817</v>
      </c>
      <c r="BS261">
        <v>0.6820662991828349</v>
      </c>
      <c r="BT261">
        <v>111.7055549551817</v>
      </c>
      <c r="BU261">
        <v>111.7055549551817</v>
      </c>
      <c r="BV261">
        <v>0.6820662991828349</v>
      </c>
      <c r="BW261">
        <v>537.31930142655972</v>
      </c>
      <c r="BX261">
        <v>-0.52930545031158793</v>
      </c>
      <c r="BY261" t="str">
        <f t="shared" si="4"/>
        <v>[[sv],[wv,yr,ya]]</v>
      </c>
    </row>
    <row r="262" spans="1:77" x14ac:dyDescent="0.3">
      <c r="A262" t="s">
        <v>718</v>
      </c>
      <c r="B262" t="s">
        <v>719</v>
      </c>
      <c r="C262">
        <v>3</v>
      </c>
      <c r="D262" t="s">
        <v>99</v>
      </c>
      <c r="E262" t="s">
        <v>80</v>
      </c>
      <c r="F262">
        <v>16590</v>
      </c>
      <c r="G262">
        <v>4.5</v>
      </c>
      <c r="H262" t="s">
        <v>283</v>
      </c>
      <c r="I262" t="s">
        <v>82</v>
      </c>
      <c r="J262">
        <v>5</v>
      </c>
      <c r="K262">
        <v>5</v>
      </c>
      <c r="L262" t="s">
        <v>83</v>
      </c>
      <c r="M262" t="b">
        <v>1</v>
      </c>
      <c r="N262" t="b">
        <v>0</v>
      </c>
      <c r="O262" t="b">
        <v>0</v>
      </c>
      <c r="P262" t="s">
        <v>84</v>
      </c>
      <c r="Q262" t="s">
        <v>396</v>
      </c>
      <c r="R262">
        <v>2</v>
      </c>
      <c r="S262" t="s">
        <v>86</v>
      </c>
      <c r="T262" t="s">
        <v>87</v>
      </c>
      <c r="U262" t="s">
        <v>88</v>
      </c>
      <c r="V262">
        <v>1</v>
      </c>
      <c r="W262" t="s">
        <v>397</v>
      </c>
      <c r="X262" t="b">
        <v>0</v>
      </c>
      <c r="Y262" t="s">
        <v>90</v>
      </c>
      <c r="Z262">
        <v>4000</v>
      </c>
      <c r="AA262">
        <v>4000</v>
      </c>
      <c r="AC262">
        <v>256</v>
      </c>
      <c r="AD262" t="s">
        <v>91</v>
      </c>
      <c r="AE262">
        <v>0.15</v>
      </c>
      <c r="AF262" t="s">
        <v>92</v>
      </c>
      <c r="AG262">
        <v>150</v>
      </c>
      <c r="AH262">
        <v>30</v>
      </c>
      <c r="AI262">
        <v>120</v>
      </c>
      <c r="AJ262">
        <v>0.10560436377726699</v>
      </c>
      <c r="AK262">
        <v>20.402172738084442</v>
      </c>
      <c r="AL262">
        <v>0.72167700034984983</v>
      </c>
      <c r="AM262">
        <v>-0.24203999579582999</v>
      </c>
      <c r="AN262">
        <v>22.124950120518172</v>
      </c>
      <c r="AO262">
        <v>0.74263732127906046</v>
      </c>
      <c r="AP262">
        <v>22.124950120518172</v>
      </c>
      <c r="AQ262">
        <v>22.124950120518172</v>
      </c>
      <c r="AR262">
        <v>0.74263732127906046</v>
      </c>
      <c r="AS262">
        <v>117.7809452418736</v>
      </c>
      <c r="AT262">
        <v>-0.2505780925197984</v>
      </c>
      <c r="AU262">
        <v>0.8</v>
      </c>
      <c r="AV262" t="s">
        <v>93</v>
      </c>
      <c r="AW262">
        <v>7.6774102648107301E-2</v>
      </c>
      <c r="AX262">
        <v>0.44252074904339811</v>
      </c>
      <c r="AY262">
        <v>7.6774102648107301E-2</v>
      </c>
      <c r="AZ262">
        <v>7.6774102648107301E-2</v>
      </c>
      <c r="BA262">
        <v>0.44252074904339811</v>
      </c>
      <c r="BB262">
        <v>8.9227956109463602E-2</v>
      </c>
      <c r="BC262">
        <v>0.35208967059781582</v>
      </c>
      <c r="BD262">
        <v>2.36594031134599E-2</v>
      </c>
      <c r="BE262">
        <v>0.91802522143475318</v>
      </c>
      <c r="BF262">
        <v>2.36594031134599E-2</v>
      </c>
      <c r="BG262">
        <v>2.36594031134599E-2</v>
      </c>
      <c r="BH262">
        <v>0.91802522143475318</v>
      </c>
      <c r="BI262">
        <v>0.425177924239521</v>
      </c>
      <c r="BJ262">
        <v>-0.47315069713392188</v>
      </c>
      <c r="BK262">
        <v>3.4497036130303298E-2</v>
      </c>
      <c r="BL262">
        <v>0.86150531141507147</v>
      </c>
      <c r="BM262">
        <v>3.4497036130303298E-2</v>
      </c>
      <c r="BN262">
        <v>3.4497036130303298E-2</v>
      </c>
      <c r="BO262">
        <v>0.86150531141507147</v>
      </c>
      <c r="BP262">
        <v>0.3843161879839459</v>
      </c>
      <c r="BQ262">
        <v>-0.54290793481322241</v>
      </c>
      <c r="BR262">
        <v>88.364869940180625</v>
      </c>
      <c r="BS262">
        <v>0.74849800322301796</v>
      </c>
      <c r="BT262">
        <v>88.364869940180625</v>
      </c>
      <c r="BU262">
        <v>88.364869940180625</v>
      </c>
      <c r="BV262">
        <v>0.74849800322301796</v>
      </c>
      <c r="BW262">
        <v>470.22505889916209</v>
      </c>
      <c r="BX262">
        <v>-0.33834340872987312</v>
      </c>
      <c r="BY262" t="str">
        <f t="shared" si="4"/>
        <v>[[sv],[wv,yr,ya]]</v>
      </c>
    </row>
    <row r="263" spans="1:77" x14ac:dyDescent="0.3">
      <c r="A263" t="s">
        <v>720</v>
      </c>
      <c r="B263" t="s">
        <v>721</v>
      </c>
      <c r="C263">
        <v>3</v>
      </c>
      <c r="D263" t="s">
        <v>79</v>
      </c>
      <c r="E263" t="s">
        <v>80</v>
      </c>
      <c r="F263">
        <v>16590</v>
      </c>
      <c r="G263">
        <v>4.5</v>
      </c>
      <c r="H263" t="s">
        <v>283</v>
      </c>
      <c r="I263" t="s">
        <v>82</v>
      </c>
      <c r="J263">
        <v>5</v>
      </c>
      <c r="K263">
        <v>5</v>
      </c>
      <c r="L263" t="s">
        <v>83</v>
      </c>
      <c r="M263" t="b">
        <v>1</v>
      </c>
      <c r="N263" t="b">
        <v>0</v>
      </c>
      <c r="O263" t="b">
        <v>0</v>
      </c>
      <c r="P263" t="s">
        <v>84</v>
      </c>
      <c r="Q263" t="s">
        <v>400</v>
      </c>
      <c r="R263">
        <v>2</v>
      </c>
      <c r="S263" t="s">
        <v>86</v>
      </c>
      <c r="T263" t="s">
        <v>87</v>
      </c>
      <c r="U263" t="s">
        <v>88</v>
      </c>
      <c r="V263">
        <v>1</v>
      </c>
      <c r="W263" t="s">
        <v>401</v>
      </c>
      <c r="X263" t="b">
        <v>0</v>
      </c>
      <c r="Y263" t="s">
        <v>90</v>
      </c>
      <c r="Z263">
        <v>4000</v>
      </c>
      <c r="AA263">
        <v>4000</v>
      </c>
      <c r="AC263">
        <v>256</v>
      </c>
      <c r="AD263" t="s">
        <v>91</v>
      </c>
      <c r="AE263">
        <v>0.15</v>
      </c>
      <c r="AF263" t="s">
        <v>92</v>
      </c>
      <c r="AG263">
        <v>150</v>
      </c>
      <c r="AH263">
        <v>30</v>
      </c>
      <c r="AI263">
        <v>120</v>
      </c>
      <c r="AJ263">
        <v>0.1015302140083878</v>
      </c>
      <c r="AK263">
        <v>19.81507528326792</v>
      </c>
      <c r="AL263">
        <v>0.70546251849613151</v>
      </c>
      <c r="AM263">
        <v>0.32199186933772761</v>
      </c>
      <c r="AN263">
        <v>27.931690963571171</v>
      </c>
      <c r="AO263">
        <v>0.71149807102819818</v>
      </c>
      <c r="AP263">
        <v>27.931690963571171</v>
      </c>
      <c r="AQ263">
        <v>27.931690963571171</v>
      </c>
      <c r="AR263">
        <v>0.71149807102819818</v>
      </c>
      <c r="AS263">
        <v>122.3612102555299</v>
      </c>
      <c r="AT263">
        <v>0.23215342161378949</v>
      </c>
      <c r="AU263">
        <v>0.8</v>
      </c>
      <c r="AV263" t="s">
        <v>93</v>
      </c>
      <c r="AW263">
        <v>7.4930498379173899E-2</v>
      </c>
      <c r="AX263">
        <v>0.45590769973973089</v>
      </c>
      <c r="AY263">
        <v>7.4930498379173899E-2</v>
      </c>
      <c r="AZ263">
        <v>7.4930498379173899E-2</v>
      </c>
      <c r="BA263">
        <v>0.45590769973973089</v>
      </c>
      <c r="BB263">
        <v>8.9887068329139896E-2</v>
      </c>
      <c r="BC263">
        <v>0.34730366367819587</v>
      </c>
      <c r="BD263">
        <v>3.7950446732074102E-2</v>
      </c>
      <c r="BE263">
        <v>0.86850980760608776</v>
      </c>
      <c r="BF263">
        <v>3.7950446732074102E-2</v>
      </c>
      <c r="BG263">
        <v>3.7950446732074102E-2</v>
      </c>
      <c r="BH263">
        <v>0.86850980760608776</v>
      </c>
      <c r="BI263">
        <v>0.15707041587915849</v>
      </c>
      <c r="BJ263">
        <v>0.45578455639398069</v>
      </c>
      <c r="BK263">
        <v>4.0069528325756103E-2</v>
      </c>
      <c r="BL263">
        <v>0.83913351784022461</v>
      </c>
      <c r="BM263">
        <v>4.0069528325756103E-2</v>
      </c>
      <c r="BN263">
        <v>4.0069528325756103E-2</v>
      </c>
      <c r="BO263">
        <v>0.83913351784022461</v>
      </c>
      <c r="BP263">
        <v>0.1201771305096226</v>
      </c>
      <c r="BQ263">
        <v>0.51752683325916382</v>
      </c>
      <c r="BR263">
        <v>111.5738133808476</v>
      </c>
      <c r="BS263">
        <v>0.68244125892674667</v>
      </c>
      <c r="BT263">
        <v>111.5738133808476</v>
      </c>
      <c r="BU263">
        <v>111.5738133808476</v>
      </c>
      <c r="BV263">
        <v>0.68244125892674667</v>
      </c>
      <c r="BW263">
        <v>489.07770640739858</v>
      </c>
      <c r="BX263">
        <v>-0.39200136687618009</v>
      </c>
      <c r="BY263" t="str">
        <f t="shared" si="4"/>
        <v>[[sv],[wv,yr,ya]]</v>
      </c>
    </row>
    <row r="264" spans="1:77" x14ac:dyDescent="0.3">
      <c r="A264" t="s">
        <v>722</v>
      </c>
      <c r="B264" t="s">
        <v>723</v>
      </c>
      <c r="C264">
        <v>3</v>
      </c>
      <c r="D264" t="s">
        <v>99</v>
      </c>
      <c r="E264" t="s">
        <v>80</v>
      </c>
      <c r="F264">
        <v>16590</v>
      </c>
      <c r="G264">
        <v>4.5</v>
      </c>
      <c r="H264" t="s">
        <v>283</v>
      </c>
      <c r="I264" t="s">
        <v>82</v>
      </c>
      <c r="J264">
        <v>5</v>
      </c>
      <c r="K264">
        <v>5</v>
      </c>
      <c r="L264" t="s">
        <v>83</v>
      </c>
      <c r="M264" t="b">
        <v>1</v>
      </c>
      <c r="N264" t="b">
        <v>0</v>
      </c>
      <c r="O264" t="b">
        <v>0</v>
      </c>
      <c r="P264" t="s">
        <v>84</v>
      </c>
      <c r="Q264" t="s">
        <v>404</v>
      </c>
      <c r="R264">
        <v>2</v>
      </c>
      <c r="S264" t="s">
        <v>86</v>
      </c>
      <c r="T264" t="s">
        <v>87</v>
      </c>
      <c r="U264" t="s">
        <v>88</v>
      </c>
      <c r="V264">
        <v>1</v>
      </c>
      <c r="W264" t="s">
        <v>405</v>
      </c>
      <c r="X264" t="b">
        <v>0</v>
      </c>
      <c r="Y264" t="s">
        <v>90</v>
      </c>
      <c r="Z264">
        <v>4000</v>
      </c>
      <c r="AA264">
        <v>4000</v>
      </c>
      <c r="AC264">
        <v>256</v>
      </c>
      <c r="AD264" t="s">
        <v>91</v>
      </c>
      <c r="AE264">
        <v>0.15</v>
      </c>
      <c r="AF264" t="s">
        <v>92</v>
      </c>
      <c r="AG264">
        <v>150</v>
      </c>
      <c r="AH264">
        <v>30</v>
      </c>
      <c r="AI264">
        <v>120</v>
      </c>
      <c r="AJ264">
        <v>0.1259518644453882</v>
      </c>
      <c r="AK264">
        <v>41.629418793742481</v>
      </c>
      <c r="AL264">
        <v>0.62957271422376226</v>
      </c>
      <c r="AM264">
        <v>0.4428903916615276</v>
      </c>
      <c r="AN264">
        <v>45.499205854528682</v>
      </c>
      <c r="AO264">
        <v>0.64559699591400688</v>
      </c>
      <c r="AP264">
        <v>45.499205854528682</v>
      </c>
      <c r="AQ264">
        <v>45.499205854528682</v>
      </c>
      <c r="AR264">
        <v>0.64559699591400688</v>
      </c>
      <c r="AS264">
        <v>75.431235863161248</v>
      </c>
      <c r="AT264">
        <v>0.43133138088533551</v>
      </c>
      <c r="AU264">
        <v>0.8</v>
      </c>
      <c r="AV264" t="s">
        <v>93</v>
      </c>
      <c r="AW264">
        <v>8.0541119265293198E-2</v>
      </c>
      <c r="AX264">
        <v>0.41516733780633941</v>
      </c>
      <c r="AY264">
        <v>8.0541119265293198E-2</v>
      </c>
      <c r="AZ264">
        <v>8.0541119265293198E-2</v>
      </c>
      <c r="BA264">
        <v>0.41516733780633941</v>
      </c>
      <c r="BB264">
        <v>8.7442831813528701E-2</v>
      </c>
      <c r="BC264">
        <v>0.3650519810779993</v>
      </c>
      <c r="BD264">
        <v>4.8724488716919999E-2</v>
      </c>
      <c r="BE264">
        <v>0.83118005327014877</v>
      </c>
      <c r="BF264">
        <v>4.8724488716919999E-2</v>
      </c>
      <c r="BG264">
        <v>4.8724488716919999E-2</v>
      </c>
      <c r="BH264">
        <v>0.83118005327014877</v>
      </c>
      <c r="BI264">
        <v>0.1177636513516908</v>
      </c>
      <c r="BJ264">
        <v>0.59197410026384922</v>
      </c>
      <c r="BK264">
        <v>3.6475125812040397E-2</v>
      </c>
      <c r="BL264">
        <v>0.85356390701643148</v>
      </c>
      <c r="BM264">
        <v>3.6475125812040397E-2</v>
      </c>
      <c r="BN264">
        <v>3.6475125812040397E-2</v>
      </c>
      <c r="BO264">
        <v>0.85356390701643148</v>
      </c>
      <c r="BP264">
        <v>9.31050254563765E-2</v>
      </c>
      <c r="BQ264">
        <v>0.62621277208955028</v>
      </c>
      <c r="BR264">
        <v>181.83108268431971</v>
      </c>
      <c r="BS264">
        <v>0.48247668556311091</v>
      </c>
      <c r="BT264">
        <v>181.83108268431971</v>
      </c>
      <c r="BU264">
        <v>181.83108268431971</v>
      </c>
      <c r="BV264">
        <v>0.48247668556311091</v>
      </c>
      <c r="BW264">
        <v>301.42663194402229</v>
      </c>
      <c r="BX264">
        <v>0.1420866701099445</v>
      </c>
      <c r="BY264" t="str">
        <f t="shared" si="4"/>
        <v>[[sv],[wv,yr,ya]]</v>
      </c>
    </row>
    <row r="265" spans="1:77" x14ac:dyDescent="0.3">
      <c r="A265" t="s">
        <v>724</v>
      </c>
      <c r="B265" t="s">
        <v>725</v>
      </c>
      <c r="C265">
        <v>3</v>
      </c>
      <c r="D265" t="s">
        <v>99</v>
      </c>
      <c r="E265" t="s">
        <v>80</v>
      </c>
      <c r="F265">
        <v>16590</v>
      </c>
      <c r="G265">
        <v>4.5</v>
      </c>
      <c r="H265" t="s">
        <v>283</v>
      </c>
      <c r="I265" t="s">
        <v>82</v>
      </c>
      <c r="J265">
        <v>5</v>
      </c>
      <c r="K265">
        <v>5</v>
      </c>
      <c r="L265" t="s">
        <v>83</v>
      </c>
      <c r="M265" t="b">
        <v>1</v>
      </c>
      <c r="N265" t="b">
        <v>0</v>
      </c>
      <c r="O265" t="b">
        <v>0</v>
      </c>
      <c r="P265" t="s">
        <v>84</v>
      </c>
      <c r="Q265" t="s">
        <v>408</v>
      </c>
      <c r="R265">
        <v>2</v>
      </c>
      <c r="S265" t="s">
        <v>86</v>
      </c>
      <c r="T265" t="s">
        <v>87</v>
      </c>
      <c r="U265" t="s">
        <v>88</v>
      </c>
      <c r="V265">
        <v>1</v>
      </c>
      <c r="W265" t="s">
        <v>409</v>
      </c>
      <c r="X265" t="b">
        <v>0</v>
      </c>
      <c r="Y265" t="s">
        <v>90</v>
      </c>
      <c r="Z265">
        <v>4000</v>
      </c>
      <c r="AA265">
        <v>4000</v>
      </c>
      <c r="AC265">
        <v>256</v>
      </c>
      <c r="AD265" t="s">
        <v>91</v>
      </c>
      <c r="AE265">
        <v>0.15</v>
      </c>
      <c r="AF265" t="s">
        <v>92</v>
      </c>
      <c r="AG265">
        <v>150</v>
      </c>
      <c r="AH265">
        <v>30</v>
      </c>
      <c r="AI265">
        <v>120</v>
      </c>
      <c r="AJ265">
        <v>8.9419478442513703E-2</v>
      </c>
      <c r="AK265">
        <v>10.195201708786691</v>
      </c>
      <c r="AL265">
        <v>0.74347828826645679</v>
      </c>
      <c r="AM265">
        <v>0.33201555513401571</v>
      </c>
      <c r="AN265">
        <v>12.066010053775461</v>
      </c>
      <c r="AO265">
        <v>0.76393293187136124</v>
      </c>
      <c r="AP265">
        <v>12.066010053775461</v>
      </c>
      <c r="AQ265">
        <v>12.066010053775461</v>
      </c>
      <c r="AR265">
        <v>0.76393293187136124</v>
      </c>
      <c r="AS265">
        <v>74.157108155221906</v>
      </c>
      <c r="AT265">
        <v>0.34778491235105929</v>
      </c>
      <c r="AU265">
        <v>0.8</v>
      </c>
      <c r="AV265" t="s">
        <v>93</v>
      </c>
      <c r="AW265">
        <v>7.6956091271444496E-2</v>
      </c>
      <c r="AX265">
        <v>0.44119927633422601</v>
      </c>
      <c r="AY265">
        <v>7.6956091271444496E-2</v>
      </c>
      <c r="AZ265">
        <v>7.6956091271444496E-2</v>
      </c>
      <c r="BA265">
        <v>0.44119927633422601</v>
      </c>
      <c r="BB265">
        <v>9.4513811886464502E-2</v>
      </c>
      <c r="BC265">
        <v>0.31370752326444379</v>
      </c>
      <c r="BD265">
        <v>3.6034770463374E-2</v>
      </c>
      <c r="BE265">
        <v>0.87514721672314433</v>
      </c>
      <c r="BF265">
        <v>3.6034770463374E-2</v>
      </c>
      <c r="BG265">
        <v>3.6034770463374E-2</v>
      </c>
      <c r="BH265">
        <v>0.87514721672314433</v>
      </c>
      <c r="BI265">
        <v>0.18481478840401819</v>
      </c>
      <c r="BJ265">
        <v>0.3596562312942147</v>
      </c>
      <c r="BK265">
        <v>3.0800946047986399E-2</v>
      </c>
      <c r="BL265">
        <v>0.87634394401524041</v>
      </c>
      <c r="BM265">
        <v>3.0800946047986399E-2</v>
      </c>
      <c r="BN265">
        <v>3.0800946047986399E-2</v>
      </c>
      <c r="BO265">
        <v>0.87634394401524041</v>
      </c>
      <c r="BP265">
        <v>0.1093669203733494</v>
      </c>
      <c r="BQ265">
        <v>0.5609264076662428</v>
      </c>
      <c r="BR265">
        <v>48.120248407318982</v>
      </c>
      <c r="BS265">
        <v>0.86304129041283151</v>
      </c>
      <c r="BT265">
        <v>48.120248407318982</v>
      </c>
      <c r="BU265">
        <v>48.120248407318982</v>
      </c>
      <c r="BV265">
        <v>0.86304129041283151</v>
      </c>
      <c r="BW265">
        <v>296.23973710022273</v>
      </c>
      <c r="BX265">
        <v>0.15684948717934019</v>
      </c>
      <c r="BY265" t="str">
        <f t="shared" si="4"/>
        <v>[[sv],[wv,yr,ya]]</v>
      </c>
    </row>
    <row r="266" spans="1:77" x14ac:dyDescent="0.3">
      <c r="A266" t="s">
        <v>726</v>
      </c>
      <c r="B266" t="s">
        <v>727</v>
      </c>
      <c r="C266">
        <v>3</v>
      </c>
      <c r="D266" t="s">
        <v>79</v>
      </c>
      <c r="E266" t="s">
        <v>80</v>
      </c>
      <c r="F266">
        <v>16590</v>
      </c>
      <c r="G266">
        <v>4.5</v>
      </c>
      <c r="H266" t="s">
        <v>283</v>
      </c>
      <c r="I266" t="s">
        <v>82</v>
      </c>
      <c r="J266">
        <v>5</v>
      </c>
      <c r="K266">
        <v>5</v>
      </c>
      <c r="L266" t="s">
        <v>83</v>
      </c>
      <c r="M266" t="b">
        <v>1</v>
      </c>
      <c r="N266" t="b">
        <v>0</v>
      </c>
      <c r="O266" t="b">
        <v>0</v>
      </c>
      <c r="P266" t="s">
        <v>84</v>
      </c>
      <c r="Q266" t="s">
        <v>412</v>
      </c>
      <c r="R266">
        <v>2</v>
      </c>
      <c r="S266" t="s">
        <v>86</v>
      </c>
      <c r="T266" t="s">
        <v>87</v>
      </c>
      <c r="U266" t="s">
        <v>88</v>
      </c>
      <c r="V266">
        <v>1</v>
      </c>
      <c r="W266" t="s">
        <v>413</v>
      </c>
      <c r="X266" t="b">
        <v>0</v>
      </c>
      <c r="Y266" t="s">
        <v>90</v>
      </c>
      <c r="Z266">
        <v>4000</v>
      </c>
      <c r="AA266">
        <v>4000</v>
      </c>
      <c r="AC266">
        <v>256</v>
      </c>
      <c r="AD266" t="s">
        <v>91</v>
      </c>
      <c r="AE266">
        <v>0.15</v>
      </c>
      <c r="AF266" t="s">
        <v>92</v>
      </c>
      <c r="AG266">
        <v>150</v>
      </c>
      <c r="AH266">
        <v>30</v>
      </c>
      <c r="AI266">
        <v>120</v>
      </c>
      <c r="AJ266">
        <v>0.10804510057630461</v>
      </c>
      <c r="AK266">
        <v>18.151219269832769</v>
      </c>
      <c r="AL266">
        <v>0.6688979403373696</v>
      </c>
      <c r="AM266">
        <v>0.2329462054750942</v>
      </c>
      <c r="AN266">
        <v>26.0670283369294</v>
      </c>
      <c r="AO266">
        <v>0.68665761787631552</v>
      </c>
      <c r="AP266">
        <v>26.0670283369294</v>
      </c>
      <c r="AQ266">
        <v>26.0670283369294</v>
      </c>
      <c r="AR266">
        <v>0.68665761787631552</v>
      </c>
      <c r="AS266">
        <v>98.437579183910927</v>
      </c>
      <c r="AT266">
        <v>0.19670485749852609</v>
      </c>
      <c r="AU266">
        <v>0.8</v>
      </c>
      <c r="AV266" t="s">
        <v>93</v>
      </c>
      <c r="AW266">
        <v>7.0883821321780394E-2</v>
      </c>
      <c r="AX266">
        <v>0.48529180736205008</v>
      </c>
      <c r="AY266">
        <v>7.0883821321780394E-2</v>
      </c>
      <c r="AZ266">
        <v>7.0883821321780394E-2</v>
      </c>
      <c r="BA266">
        <v>0.48529180736205008</v>
      </c>
      <c r="BB266">
        <v>9.3143927649200403E-2</v>
      </c>
      <c r="BC266">
        <v>0.32365465403049842</v>
      </c>
      <c r="BD266">
        <v>7.0977386413016999E-2</v>
      </c>
      <c r="BE266">
        <v>0.75407851557180916</v>
      </c>
      <c r="BF266">
        <v>7.0977386413016999E-2</v>
      </c>
      <c r="BG266">
        <v>7.0977386413016999E-2</v>
      </c>
      <c r="BH266">
        <v>0.75407851557180916</v>
      </c>
      <c r="BI266">
        <v>0.21841121886478021</v>
      </c>
      <c r="BJ266">
        <v>0.2432517753408488</v>
      </c>
      <c r="BK266">
        <v>4.8949684884390401E-2</v>
      </c>
      <c r="BL266">
        <v>0.80348249806774252</v>
      </c>
      <c r="BM266">
        <v>4.8949684884390401E-2</v>
      </c>
      <c r="BN266">
        <v>4.8949684884390401E-2</v>
      </c>
      <c r="BO266">
        <v>0.80348249806774252</v>
      </c>
      <c r="BP266">
        <v>0.1645856605761955</v>
      </c>
      <c r="BQ266">
        <v>0.33924063154452477</v>
      </c>
      <c r="BR266">
        <v>104.07730245509821</v>
      </c>
      <c r="BS266">
        <v>0.70377765050365704</v>
      </c>
      <c r="BT266">
        <v>104.07730245509821</v>
      </c>
      <c r="BU266">
        <v>104.07730245509821</v>
      </c>
      <c r="BV266">
        <v>0.70377765050365704</v>
      </c>
      <c r="BW266">
        <v>393.27417592855272</v>
      </c>
      <c r="BX266">
        <v>-0.1193276309217743</v>
      </c>
      <c r="BY266" t="str">
        <f t="shared" si="4"/>
        <v>[[sv],[wv,yr,ya]]</v>
      </c>
    </row>
    <row r="267" spans="1:77" x14ac:dyDescent="0.3">
      <c r="A267" t="s">
        <v>728</v>
      </c>
      <c r="B267" t="s">
        <v>729</v>
      </c>
      <c r="C267">
        <v>3</v>
      </c>
      <c r="D267" t="s">
        <v>99</v>
      </c>
      <c r="E267" t="s">
        <v>80</v>
      </c>
      <c r="F267">
        <v>16590</v>
      </c>
      <c r="G267">
        <v>4.5</v>
      </c>
      <c r="H267" t="s">
        <v>283</v>
      </c>
      <c r="I267" t="s">
        <v>82</v>
      </c>
      <c r="J267">
        <v>5</v>
      </c>
      <c r="K267">
        <v>5</v>
      </c>
      <c r="L267" t="s">
        <v>83</v>
      </c>
      <c r="M267" t="b">
        <v>1</v>
      </c>
      <c r="N267" t="b">
        <v>0</v>
      </c>
      <c r="O267" t="b">
        <v>0</v>
      </c>
      <c r="P267" t="s">
        <v>84</v>
      </c>
      <c r="Q267" t="s">
        <v>416</v>
      </c>
      <c r="R267">
        <v>2</v>
      </c>
      <c r="S267" t="s">
        <v>86</v>
      </c>
      <c r="T267" t="s">
        <v>87</v>
      </c>
      <c r="U267" t="s">
        <v>88</v>
      </c>
      <c r="V267">
        <v>1</v>
      </c>
      <c r="W267" t="s">
        <v>417</v>
      </c>
      <c r="X267" t="b">
        <v>0</v>
      </c>
      <c r="Y267" t="s">
        <v>90</v>
      </c>
      <c r="Z267">
        <v>4000</v>
      </c>
      <c r="AA267">
        <v>4000</v>
      </c>
      <c r="AC267">
        <v>256</v>
      </c>
      <c r="AD267" t="s">
        <v>91</v>
      </c>
      <c r="AE267">
        <v>0.15</v>
      </c>
      <c r="AF267" t="s">
        <v>92</v>
      </c>
      <c r="AG267">
        <v>150</v>
      </c>
      <c r="AH267">
        <v>30</v>
      </c>
      <c r="AI267">
        <v>120</v>
      </c>
      <c r="AJ267">
        <v>0.1096661973097026</v>
      </c>
      <c r="AK267">
        <v>29.555815346777131</v>
      </c>
      <c r="AL267">
        <v>0.65699446293059061</v>
      </c>
      <c r="AM267">
        <v>0.29113739722670268</v>
      </c>
      <c r="AN267">
        <v>36.865714019814632</v>
      </c>
      <c r="AO267">
        <v>0.65159076189858878</v>
      </c>
      <c r="AP267">
        <v>36.865714019814632</v>
      </c>
      <c r="AQ267">
        <v>36.865714019814632</v>
      </c>
      <c r="AR267">
        <v>0.65159076189858878</v>
      </c>
      <c r="AS267">
        <v>105.3700007186485</v>
      </c>
      <c r="AT267">
        <v>0.3381414610594638</v>
      </c>
      <c r="AU267">
        <v>0.8</v>
      </c>
      <c r="AV267" t="s">
        <v>93</v>
      </c>
      <c r="AW267">
        <v>7.9498726173363496E-2</v>
      </c>
      <c r="AX267">
        <v>0.42273645942479499</v>
      </c>
      <c r="AY267">
        <v>7.9498726173363496E-2</v>
      </c>
      <c r="AZ267">
        <v>7.9498726173363496E-2</v>
      </c>
      <c r="BA267">
        <v>0.42273645942479499</v>
      </c>
      <c r="BB267">
        <v>9.6167030400694006E-2</v>
      </c>
      <c r="BC267">
        <v>0.3017030193081483</v>
      </c>
      <c r="BD267">
        <v>6.4284428225585694E-2</v>
      </c>
      <c r="BE267">
        <v>0.77726818619579086</v>
      </c>
      <c r="BF267">
        <v>6.4284428225585694E-2</v>
      </c>
      <c r="BG267">
        <v>6.4284428225585694E-2</v>
      </c>
      <c r="BH267">
        <v>0.77726818619579086</v>
      </c>
      <c r="BI267">
        <v>0.1310284165814497</v>
      </c>
      <c r="BJ267">
        <v>0.54601452185796562</v>
      </c>
      <c r="BK267">
        <v>4.3457778681533901E-2</v>
      </c>
      <c r="BL267">
        <v>0.82553076437181827</v>
      </c>
      <c r="BM267">
        <v>4.3457778681533901E-2</v>
      </c>
      <c r="BN267">
        <v>4.3457778681533901E-2</v>
      </c>
      <c r="BO267">
        <v>0.82553076437181827</v>
      </c>
      <c r="BP267">
        <v>7.3829497602163202E-2</v>
      </c>
      <c r="BQ267">
        <v>0.70359791953803974</v>
      </c>
      <c r="BR267">
        <v>147.27561514617761</v>
      </c>
      <c r="BS267">
        <v>0.58082763760194944</v>
      </c>
      <c r="BT267">
        <v>147.27561514617761</v>
      </c>
      <c r="BU267">
        <v>147.27561514617761</v>
      </c>
      <c r="BV267">
        <v>0.58082763760194944</v>
      </c>
      <c r="BW267">
        <v>421.17897793000969</v>
      </c>
      <c r="BX267">
        <v>-0.1987496164662983</v>
      </c>
      <c r="BY267" t="str">
        <f t="shared" si="4"/>
        <v>[[sv],[wv,yr,ya]]</v>
      </c>
    </row>
    <row r="268" spans="1:77" x14ac:dyDescent="0.3">
      <c r="A268" t="s">
        <v>730</v>
      </c>
      <c r="B268" t="s">
        <v>731</v>
      </c>
      <c r="C268">
        <v>3</v>
      </c>
      <c r="D268" t="s">
        <v>99</v>
      </c>
      <c r="E268" t="s">
        <v>80</v>
      </c>
      <c r="F268">
        <v>16590</v>
      </c>
      <c r="G268">
        <v>4.5</v>
      </c>
      <c r="H268" t="s">
        <v>283</v>
      </c>
      <c r="I268" t="s">
        <v>82</v>
      </c>
      <c r="J268">
        <v>5</v>
      </c>
      <c r="K268">
        <v>5</v>
      </c>
      <c r="L268" t="s">
        <v>83</v>
      </c>
      <c r="M268" t="b">
        <v>1</v>
      </c>
      <c r="N268" t="b">
        <v>0</v>
      </c>
      <c r="O268" t="b">
        <v>0</v>
      </c>
      <c r="P268" t="s">
        <v>84</v>
      </c>
      <c r="Q268" t="s">
        <v>420</v>
      </c>
      <c r="R268">
        <v>2</v>
      </c>
      <c r="S268" t="s">
        <v>86</v>
      </c>
      <c r="T268" t="s">
        <v>87</v>
      </c>
      <c r="U268" t="s">
        <v>88</v>
      </c>
      <c r="V268">
        <v>1</v>
      </c>
      <c r="W268" t="s">
        <v>421</v>
      </c>
      <c r="X268" t="b">
        <v>0</v>
      </c>
      <c r="Y268" t="s">
        <v>90</v>
      </c>
      <c r="Z268">
        <v>4000</v>
      </c>
      <c r="AA268">
        <v>4000</v>
      </c>
      <c r="AC268">
        <v>256</v>
      </c>
      <c r="AD268" t="s">
        <v>91</v>
      </c>
      <c r="AE268">
        <v>0.15</v>
      </c>
      <c r="AF268" t="s">
        <v>92</v>
      </c>
      <c r="AG268">
        <v>150</v>
      </c>
      <c r="AH268">
        <v>30</v>
      </c>
      <c r="AI268">
        <v>120</v>
      </c>
      <c r="AJ268">
        <v>0.13322387581010739</v>
      </c>
      <c r="AK268">
        <v>39.982715596278069</v>
      </c>
      <c r="AL268">
        <v>0.59479069502976367</v>
      </c>
      <c r="AM268">
        <v>0.2956791214660579</v>
      </c>
      <c r="AN268">
        <v>42.753551567808039</v>
      </c>
      <c r="AO268">
        <v>0.63862359748461517</v>
      </c>
      <c r="AP268">
        <v>42.753551567808039</v>
      </c>
      <c r="AQ268">
        <v>42.753551567808039</v>
      </c>
      <c r="AR268">
        <v>0.63862359748461517</v>
      </c>
      <c r="AS268">
        <v>107.25925115333931</v>
      </c>
      <c r="AT268">
        <v>0.25518657568150022</v>
      </c>
      <c r="AU268">
        <v>0.8</v>
      </c>
      <c r="AV268" t="s">
        <v>93</v>
      </c>
      <c r="AW268">
        <v>7.6093318586755304E-2</v>
      </c>
      <c r="AX268">
        <v>0.44746412155437659</v>
      </c>
      <c r="AY268">
        <v>7.6093318586755304E-2</v>
      </c>
      <c r="AZ268">
        <v>7.6093318586755304E-2</v>
      </c>
      <c r="BA268">
        <v>0.44746412155437659</v>
      </c>
      <c r="BB268">
        <v>9.6692801840319406E-2</v>
      </c>
      <c r="BC268">
        <v>0.2978852388557971</v>
      </c>
      <c r="BD268">
        <v>6.65332224679544E-2</v>
      </c>
      <c r="BE268">
        <v>0.76947659444797933</v>
      </c>
      <c r="BF268">
        <v>6.65332224679544E-2</v>
      </c>
      <c r="BG268">
        <v>6.65332224679544E-2</v>
      </c>
      <c r="BH268">
        <v>0.76947659444797933</v>
      </c>
      <c r="BI268">
        <v>0.1592383586390789</v>
      </c>
      <c r="BJ268">
        <v>0.44827309776443047</v>
      </c>
      <c r="BK268">
        <v>4.3899008375594198E-2</v>
      </c>
      <c r="BL268">
        <v>0.82375936671195904</v>
      </c>
      <c r="BM268">
        <v>4.3899008375594198E-2</v>
      </c>
      <c r="BN268">
        <v>4.3899008375594198E-2</v>
      </c>
      <c r="BO268">
        <v>0.82375936671195904</v>
      </c>
      <c r="BP268">
        <v>0.1258838401926774</v>
      </c>
      <c r="BQ268">
        <v>0.49461619892484171</v>
      </c>
      <c r="BR268">
        <v>170.82768072180201</v>
      </c>
      <c r="BS268">
        <v>0.51379430722414376</v>
      </c>
      <c r="BT268">
        <v>170.82768072180201</v>
      </c>
      <c r="BU268">
        <v>170.82768072180201</v>
      </c>
      <c r="BV268">
        <v>0.51379430722414376</v>
      </c>
      <c r="BW268">
        <v>428.65518961268521</v>
      </c>
      <c r="BX268">
        <v>-0.2200282328190768</v>
      </c>
      <c r="BY268" t="str">
        <f t="shared" si="4"/>
        <v>[[sv],[wv,yr,ya]]</v>
      </c>
    </row>
    <row r="269" spans="1:77" x14ac:dyDescent="0.3">
      <c r="A269" t="s">
        <v>732</v>
      </c>
      <c r="B269" t="s">
        <v>733</v>
      </c>
      <c r="C269">
        <v>3</v>
      </c>
      <c r="D269" t="s">
        <v>99</v>
      </c>
      <c r="E269" t="s">
        <v>80</v>
      </c>
      <c r="F269">
        <v>16590</v>
      </c>
      <c r="G269">
        <v>4.5</v>
      </c>
      <c r="H269" t="s">
        <v>283</v>
      </c>
      <c r="I269" t="s">
        <v>82</v>
      </c>
      <c r="J269">
        <v>5</v>
      </c>
      <c r="K269">
        <v>5</v>
      </c>
      <c r="L269" t="s">
        <v>83</v>
      </c>
      <c r="M269" t="b">
        <v>1</v>
      </c>
      <c r="N269" t="b">
        <v>0</v>
      </c>
      <c r="O269" t="b">
        <v>0</v>
      </c>
      <c r="P269" t="s">
        <v>84</v>
      </c>
      <c r="Q269" t="s">
        <v>424</v>
      </c>
      <c r="R269">
        <v>2</v>
      </c>
      <c r="S269" t="s">
        <v>86</v>
      </c>
      <c r="T269" t="s">
        <v>87</v>
      </c>
      <c r="U269" t="s">
        <v>88</v>
      </c>
      <c r="V269">
        <v>1</v>
      </c>
      <c r="W269" t="s">
        <v>425</v>
      </c>
      <c r="X269" t="b">
        <v>0</v>
      </c>
      <c r="Y269" t="s">
        <v>90</v>
      </c>
      <c r="Z269">
        <v>4000</v>
      </c>
      <c r="AA269">
        <v>4000</v>
      </c>
      <c r="AC269">
        <v>256</v>
      </c>
      <c r="AD269" t="s">
        <v>91</v>
      </c>
      <c r="AE269">
        <v>0.15</v>
      </c>
      <c r="AF269" t="s">
        <v>92</v>
      </c>
      <c r="AG269">
        <v>150</v>
      </c>
      <c r="AH269">
        <v>30</v>
      </c>
      <c r="AI269">
        <v>120</v>
      </c>
      <c r="AJ269">
        <v>0.1186221080210034</v>
      </c>
      <c r="AK269">
        <v>38.14459075597486</v>
      </c>
      <c r="AL269">
        <v>0.64475401147167766</v>
      </c>
      <c r="AM269">
        <v>0.2060308223392166</v>
      </c>
      <c r="AN269">
        <v>44.324756815958168</v>
      </c>
      <c r="AO269">
        <v>0.63939578711258527</v>
      </c>
      <c r="AP269">
        <v>44.324756815958168</v>
      </c>
      <c r="AQ269">
        <v>44.324756815958168</v>
      </c>
      <c r="AR269">
        <v>0.63939578711258527</v>
      </c>
      <c r="AS269">
        <v>91.806131673493837</v>
      </c>
      <c r="AT269">
        <v>0.1429907177983171</v>
      </c>
      <c r="AU269">
        <v>0.8</v>
      </c>
      <c r="AV269" t="s">
        <v>93</v>
      </c>
      <c r="AW269">
        <v>7.4755889632680803E-2</v>
      </c>
      <c r="AX269">
        <v>0.45717558500114008</v>
      </c>
      <c r="AY269">
        <v>7.4755889632680803E-2</v>
      </c>
      <c r="AZ269">
        <v>7.4755889632680803E-2</v>
      </c>
      <c r="BA269">
        <v>0.45717558500114008</v>
      </c>
      <c r="BB269">
        <v>9.9220754867405503E-2</v>
      </c>
      <c r="BC269">
        <v>0.27952903134070778</v>
      </c>
      <c r="BD269">
        <v>6.9135665063674995E-2</v>
      </c>
      <c r="BE269">
        <v>0.76045968668873032</v>
      </c>
      <c r="BF269">
        <v>6.9135665063674995E-2</v>
      </c>
      <c r="BG269">
        <v>6.9135665063674995E-2</v>
      </c>
      <c r="BH269">
        <v>0.76045968668873032</v>
      </c>
      <c r="BI269">
        <v>0.2360894393211726</v>
      </c>
      <c r="BJ269">
        <v>0.18200051720932189</v>
      </c>
      <c r="BK269">
        <v>3.8844389215874901E-2</v>
      </c>
      <c r="BL269">
        <v>0.84405206385256326</v>
      </c>
      <c r="BM269">
        <v>3.8844389215874901E-2</v>
      </c>
      <c r="BN269">
        <v>3.8844389215874901E-2</v>
      </c>
      <c r="BO269">
        <v>0.84405206385256326</v>
      </c>
      <c r="BP269">
        <v>0.21071025122617409</v>
      </c>
      <c r="BQ269">
        <v>0.15406498938074309</v>
      </c>
      <c r="BR269">
        <v>177.11629131992049</v>
      </c>
      <c r="BS269">
        <v>0.49589581290790291</v>
      </c>
      <c r="BT269">
        <v>177.11629131992049</v>
      </c>
      <c r="BU269">
        <v>177.11629131992049</v>
      </c>
      <c r="BV269">
        <v>0.49589581290790291</v>
      </c>
      <c r="BW269">
        <v>366.67850624855993</v>
      </c>
      <c r="BX269">
        <v>-4.3631666737508498E-2</v>
      </c>
      <c r="BY269" t="str">
        <f t="shared" si="4"/>
        <v>[[sv],[wv,yr,ya]]</v>
      </c>
    </row>
    <row r="270" spans="1:77" x14ac:dyDescent="0.3">
      <c r="A270" t="s">
        <v>734</v>
      </c>
      <c r="B270" t="s">
        <v>735</v>
      </c>
      <c r="C270">
        <v>3</v>
      </c>
      <c r="D270" t="s">
        <v>79</v>
      </c>
      <c r="E270" t="s">
        <v>80</v>
      </c>
      <c r="F270">
        <v>16590</v>
      </c>
      <c r="G270">
        <v>4.5</v>
      </c>
      <c r="H270" t="s">
        <v>283</v>
      </c>
      <c r="I270" t="s">
        <v>82</v>
      </c>
      <c r="J270">
        <v>5</v>
      </c>
      <c r="K270">
        <v>5</v>
      </c>
      <c r="L270" t="s">
        <v>83</v>
      </c>
      <c r="M270" t="b">
        <v>1</v>
      </c>
      <c r="N270" t="b">
        <v>0</v>
      </c>
      <c r="O270" t="b">
        <v>0</v>
      </c>
      <c r="P270" t="s">
        <v>84</v>
      </c>
      <c r="Q270" t="s">
        <v>428</v>
      </c>
      <c r="R270">
        <v>2</v>
      </c>
      <c r="S270" t="s">
        <v>86</v>
      </c>
      <c r="T270" t="s">
        <v>87</v>
      </c>
      <c r="U270" t="s">
        <v>88</v>
      </c>
      <c r="V270">
        <v>1</v>
      </c>
      <c r="W270" t="s">
        <v>429</v>
      </c>
      <c r="X270" t="b">
        <v>0</v>
      </c>
      <c r="Y270" t="s">
        <v>90</v>
      </c>
      <c r="Z270">
        <v>4000</v>
      </c>
      <c r="AA270">
        <v>4000</v>
      </c>
      <c r="AC270">
        <v>256</v>
      </c>
      <c r="AD270" t="s">
        <v>91</v>
      </c>
      <c r="AE270">
        <v>0.15</v>
      </c>
      <c r="AF270" t="s">
        <v>92</v>
      </c>
      <c r="AG270">
        <v>150</v>
      </c>
      <c r="AH270">
        <v>30</v>
      </c>
      <c r="AI270">
        <v>120</v>
      </c>
      <c r="AJ270">
        <v>0.1079102871045535</v>
      </c>
      <c r="AK270">
        <v>41.24620872964168</v>
      </c>
      <c r="AL270">
        <v>0.62027048274700181</v>
      </c>
      <c r="AM270">
        <v>0.4063246158874651</v>
      </c>
      <c r="AN270">
        <v>49.099393972672097</v>
      </c>
      <c r="AO270">
        <v>0.63840477430271103</v>
      </c>
      <c r="AP270">
        <v>49.099393972672097</v>
      </c>
      <c r="AQ270">
        <v>49.099393972672097</v>
      </c>
      <c r="AR270">
        <v>0.63840477430271103</v>
      </c>
      <c r="AS270">
        <v>90.682331350789966</v>
      </c>
      <c r="AT270">
        <v>0.41412630639944242</v>
      </c>
      <c r="AU270">
        <v>0.8</v>
      </c>
      <c r="AV270" t="s">
        <v>93</v>
      </c>
      <c r="AW270">
        <v>7.8776042384730793E-2</v>
      </c>
      <c r="AX270">
        <v>0.42798407813044159</v>
      </c>
      <c r="AY270">
        <v>7.8776042384730793E-2</v>
      </c>
      <c r="AZ270">
        <v>7.8776042384730793E-2</v>
      </c>
      <c r="BA270">
        <v>0.42798407813044159</v>
      </c>
      <c r="BB270">
        <v>9.4714193548737294E-2</v>
      </c>
      <c r="BC270">
        <v>0.31225249331116239</v>
      </c>
      <c r="BD270">
        <v>4.7072158767531902E-2</v>
      </c>
      <c r="BE270">
        <v>0.8369050236368254</v>
      </c>
      <c r="BF270">
        <v>4.7072158767531902E-2</v>
      </c>
      <c r="BG270">
        <v>4.7072158767531902E-2</v>
      </c>
      <c r="BH270">
        <v>0.8369050236368254</v>
      </c>
      <c r="BI270">
        <v>0.1203510882348471</v>
      </c>
      <c r="BJ270">
        <v>0.58300918409368485</v>
      </c>
      <c r="BK270">
        <v>3.8048915992475701E-2</v>
      </c>
      <c r="BL270">
        <v>0.84724563723481539</v>
      </c>
      <c r="BM270">
        <v>3.8048915992475701E-2</v>
      </c>
      <c r="BN270">
        <v>3.8048915992475701E-2</v>
      </c>
      <c r="BO270">
        <v>0.84724563723481539</v>
      </c>
      <c r="BP270">
        <v>5.1591561845122799E-2</v>
      </c>
      <c r="BQ270">
        <v>0.79287619770111717</v>
      </c>
      <c r="BR270">
        <v>196.23367877354369</v>
      </c>
      <c r="BS270">
        <v>0.44148435820876369</v>
      </c>
      <c r="BT270">
        <v>196.23367877354369</v>
      </c>
      <c r="BU270">
        <v>196.23367877354369</v>
      </c>
      <c r="BV270">
        <v>0.44148435820876369</v>
      </c>
      <c r="BW270">
        <v>362.46266855953121</v>
      </c>
      <c r="BX270">
        <v>-3.1632649508194E-2</v>
      </c>
      <c r="BY270" t="str">
        <f t="shared" si="4"/>
        <v>[[sv],[wv,yr,ya]]</v>
      </c>
    </row>
    <row r="271" spans="1:77" x14ac:dyDescent="0.3">
      <c r="A271" t="s">
        <v>736</v>
      </c>
      <c r="B271" t="s">
        <v>737</v>
      </c>
      <c r="C271">
        <v>3</v>
      </c>
      <c r="D271" t="s">
        <v>99</v>
      </c>
      <c r="E271" t="s">
        <v>80</v>
      </c>
      <c r="F271">
        <v>16590</v>
      </c>
      <c r="G271">
        <v>4.5</v>
      </c>
      <c r="H271" t="s">
        <v>283</v>
      </c>
      <c r="I271" t="s">
        <v>82</v>
      </c>
      <c r="J271">
        <v>5</v>
      </c>
      <c r="K271">
        <v>5</v>
      </c>
      <c r="L271" t="s">
        <v>83</v>
      </c>
      <c r="M271" t="b">
        <v>1</v>
      </c>
      <c r="N271" t="b">
        <v>0</v>
      </c>
      <c r="O271" t="b">
        <v>0</v>
      </c>
      <c r="P271" t="s">
        <v>84</v>
      </c>
      <c r="Q271" t="s">
        <v>432</v>
      </c>
      <c r="R271">
        <v>2</v>
      </c>
      <c r="S271" t="s">
        <v>86</v>
      </c>
      <c r="T271" t="s">
        <v>87</v>
      </c>
      <c r="U271" t="s">
        <v>88</v>
      </c>
      <c r="V271">
        <v>1</v>
      </c>
      <c r="W271" t="s">
        <v>433</v>
      </c>
      <c r="X271" t="b">
        <v>0</v>
      </c>
      <c r="Y271" t="s">
        <v>90</v>
      </c>
      <c r="Z271">
        <v>4000</v>
      </c>
      <c r="AA271">
        <v>4000</v>
      </c>
      <c r="AC271">
        <v>256</v>
      </c>
      <c r="AD271" t="s">
        <v>91</v>
      </c>
      <c r="AE271">
        <v>0.15</v>
      </c>
      <c r="AF271" t="s">
        <v>92</v>
      </c>
      <c r="AG271">
        <v>150</v>
      </c>
      <c r="AH271">
        <v>30</v>
      </c>
      <c r="AI271">
        <v>120</v>
      </c>
      <c r="AJ271">
        <v>0.12884005076808749</v>
      </c>
      <c r="AK271">
        <v>39.941448038151108</v>
      </c>
      <c r="AL271">
        <v>0.60060071373804869</v>
      </c>
      <c r="AM271">
        <v>0.29049309071766038</v>
      </c>
      <c r="AN271">
        <v>48.264591910624333</v>
      </c>
      <c r="AO271">
        <v>0.62203340407028618</v>
      </c>
      <c r="AP271">
        <v>48.264591910624333</v>
      </c>
      <c r="AQ271">
        <v>48.264591910624333</v>
      </c>
      <c r="AR271">
        <v>0.62203340407028618</v>
      </c>
      <c r="AS271">
        <v>84.265766558794667</v>
      </c>
      <c r="AT271">
        <v>0.2851597125995487</v>
      </c>
      <c r="AU271">
        <v>0.8</v>
      </c>
      <c r="AV271" t="s">
        <v>93</v>
      </c>
      <c r="AW271">
        <v>7.0620534701559698E-2</v>
      </c>
      <c r="AX271">
        <v>0.48720360864353551</v>
      </c>
      <c r="AY271">
        <v>7.0620534701559698E-2</v>
      </c>
      <c r="AZ271">
        <v>7.0620534701559698E-2</v>
      </c>
      <c r="BA271">
        <v>0.48720360864353551</v>
      </c>
      <c r="BB271">
        <v>9.3040070321478194E-2</v>
      </c>
      <c r="BC271">
        <v>0.32440879251298049</v>
      </c>
      <c r="BD271">
        <v>6.1856316684427502E-2</v>
      </c>
      <c r="BE271">
        <v>0.78568107408495824</v>
      </c>
      <c r="BF271">
        <v>6.1856316684427502E-2</v>
      </c>
      <c r="BG271">
        <v>6.1856316684427502E-2</v>
      </c>
      <c r="BH271">
        <v>0.78568107408495824</v>
      </c>
      <c r="BI271">
        <v>0.2114524026392168</v>
      </c>
      <c r="BJ271">
        <v>0.26736258728446338</v>
      </c>
      <c r="BK271">
        <v>5.8738663036168703E-2</v>
      </c>
      <c r="BL271">
        <v>0.76418284706078854</v>
      </c>
      <c r="BM271">
        <v>5.8738663036168703E-2</v>
      </c>
      <c r="BN271">
        <v>5.8738663036168703E-2</v>
      </c>
      <c r="BO271">
        <v>0.76418284706078854</v>
      </c>
      <c r="BP271">
        <v>0.1228011508725754</v>
      </c>
      <c r="BQ271">
        <v>0.50699222148454748</v>
      </c>
      <c r="BR271">
        <v>192.86715212807499</v>
      </c>
      <c r="BS271">
        <v>0.45106608649186392</v>
      </c>
      <c r="BT271">
        <v>192.86715212807499</v>
      </c>
      <c r="BU271">
        <v>192.86715212807499</v>
      </c>
      <c r="BV271">
        <v>0.45106608649186392</v>
      </c>
      <c r="BW271">
        <v>336.63577261134509</v>
      </c>
      <c r="BX271">
        <v>4.1875249116195203E-2</v>
      </c>
      <c r="BY271" t="str">
        <f t="shared" si="4"/>
        <v>[[sv],[wv,yr,ya]]</v>
      </c>
    </row>
    <row r="272" spans="1:77" x14ac:dyDescent="0.3">
      <c r="A272" t="s">
        <v>738</v>
      </c>
      <c r="B272" t="s">
        <v>739</v>
      </c>
      <c r="C272">
        <v>4</v>
      </c>
      <c r="D272" t="s">
        <v>79</v>
      </c>
      <c r="E272" t="s">
        <v>80</v>
      </c>
      <c r="F272">
        <v>16590</v>
      </c>
      <c r="G272">
        <v>4.5</v>
      </c>
      <c r="H272" t="s">
        <v>283</v>
      </c>
      <c r="I272" t="s">
        <v>82</v>
      </c>
      <c r="J272">
        <v>5</v>
      </c>
      <c r="K272">
        <v>5</v>
      </c>
      <c r="L272" t="s">
        <v>83</v>
      </c>
      <c r="M272" t="b">
        <v>1</v>
      </c>
      <c r="N272" t="b">
        <v>0</v>
      </c>
      <c r="O272" t="b">
        <v>0</v>
      </c>
      <c r="P272" t="s">
        <v>84</v>
      </c>
      <c r="Q272" t="s">
        <v>284</v>
      </c>
      <c r="R272">
        <v>2</v>
      </c>
      <c r="S272" t="s">
        <v>86</v>
      </c>
      <c r="T272" t="s">
        <v>87</v>
      </c>
      <c r="U272" t="s">
        <v>88</v>
      </c>
      <c r="V272">
        <v>1</v>
      </c>
      <c r="W272" t="s">
        <v>285</v>
      </c>
      <c r="X272" t="b">
        <v>0</v>
      </c>
      <c r="Y272" t="s">
        <v>90</v>
      </c>
      <c r="Z272">
        <v>4000</v>
      </c>
      <c r="AA272">
        <v>4000</v>
      </c>
      <c r="AC272">
        <v>256</v>
      </c>
      <c r="AD272" t="s">
        <v>91</v>
      </c>
      <c r="AE272">
        <v>0.15</v>
      </c>
      <c r="AF272" t="s">
        <v>92</v>
      </c>
      <c r="AG272">
        <v>150</v>
      </c>
      <c r="AH272">
        <v>30</v>
      </c>
      <c r="AI272">
        <v>120</v>
      </c>
      <c r="AJ272">
        <v>9.1302106976849901E-2</v>
      </c>
      <c r="AK272">
        <v>18.512926200069099</v>
      </c>
      <c r="AL272">
        <v>0.82801203858255967</v>
      </c>
      <c r="AM272">
        <v>-2.846833716599908</v>
      </c>
      <c r="AN272">
        <v>26.133863318201112</v>
      </c>
      <c r="AO272">
        <v>0.82077494643476534</v>
      </c>
      <c r="AP272">
        <v>26.133863318201112</v>
      </c>
      <c r="AQ272">
        <v>26.133863318201112</v>
      </c>
      <c r="AR272">
        <v>0.82077494643476534</v>
      </c>
      <c r="AS272">
        <v>139.3822489341832</v>
      </c>
      <c r="AT272">
        <v>-1.7851574954125791</v>
      </c>
      <c r="AU272">
        <v>0.8</v>
      </c>
      <c r="AV272" t="s">
        <v>93</v>
      </c>
      <c r="AW272">
        <v>1.28138306946008E-2</v>
      </c>
      <c r="AX272">
        <v>0.90695502140542616</v>
      </c>
      <c r="AY272">
        <v>1.28138306946008E-2</v>
      </c>
      <c r="AZ272">
        <v>1.28138306946008E-2</v>
      </c>
      <c r="BA272">
        <v>0.90695502140542616</v>
      </c>
      <c r="BB272">
        <v>0.82751650753610462</v>
      </c>
      <c r="BC272">
        <v>-5.008839789244</v>
      </c>
      <c r="BD272">
        <v>3.5069100895261003E-2</v>
      </c>
      <c r="BE272">
        <v>0.8784930555270074</v>
      </c>
      <c r="BF272">
        <v>3.5069100895261003E-2</v>
      </c>
      <c r="BG272">
        <v>3.5069100895261003E-2</v>
      </c>
      <c r="BH272">
        <v>0.8784930555270074</v>
      </c>
      <c r="BI272">
        <v>0.55943877601210468</v>
      </c>
      <c r="BJ272">
        <v>-0.93833587282322739</v>
      </c>
      <c r="BK272">
        <v>5.1088371813851001E-2</v>
      </c>
      <c r="BL272">
        <v>0.79489634651670815</v>
      </c>
      <c r="BM272">
        <v>5.1088371813851001E-2</v>
      </c>
      <c r="BN272">
        <v>5.1088371813851001E-2</v>
      </c>
      <c r="BO272">
        <v>0.79489634651670815</v>
      </c>
      <c r="BP272">
        <v>0.40145594809813551</v>
      </c>
      <c r="BQ272">
        <v>-0.61171865033292105</v>
      </c>
      <c r="BR272">
        <v>104.4364819694007</v>
      </c>
      <c r="BS272">
        <v>0.70275536228991742</v>
      </c>
      <c r="BT272">
        <v>104.4364819694007</v>
      </c>
      <c r="BU272">
        <v>104.4364819694007</v>
      </c>
      <c r="BV272">
        <v>0.70275536228991742</v>
      </c>
      <c r="BW272">
        <v>555.74058450508664</v>
      </c>
      <c r="BX272">
        <v>-0.58173566925017628</v>
      </c>
      <c r="BY272" t="str">
        <f t="shared" si="4"/>
        <v>[[sv],[wv,yr,ya]]</v>
      </c>
    </row>
    <row r="273" spans="1:77" x14ac:dyDescent="0.3">
      <c r="A273" t="s">
        <v>740</v>
      </c>
      <c r="B273" t="s">
        <v>741</v>
      </c>
      <c r="C273">
        <v>4</v>
      </c>
      <c r="D273" t="s">
        <v>99</v>
      </c>
      <c r="E273" t="s">
        <v>80</v>
      </c>
      <c r="F273">
        <v>16590</v>
      </c>
      <c r="G273">
        <v>4.5</v>
      </c>
      <c r="H273" t="s">
        <v>283</v>
      </c>
      <c r="I273" t="s">
        <v>82</v>
      </c>
      <c r="J273">
        <v>5</v>
      </c>
      <c r="K273">
        <v>5</v>
      </c>
      <c r="L273" t="s">
        <v>83</v>
      </c>
      <c r="M273" t="b">
        <v>1</v>
      </c>
      <c r="N273" t="b">
        <v>0</v>
      </c>
      <c r="O273" t="b">
        <v>0</v>
      </c>
      <c r="P273" t="s">
        <v>84</v>
      </c>
      <c r="Q273" t="s">
        <v>438</v>
      </c>
      <c r="R273">
        <v>2</v>
      </c>
      <c r="S273" t="s">
        <v>86</v>
      </c>
      <c r="T273" t="s">
        <v>87</v>
      </c>
      <c r="U273" t="s">
        <v>88</v>
      </c>
      <c r="V273">
        <v>1</v>
      </c>
      <c r="W273" t="s">
        <v>439</v>
      </c>
      <c r="X273" t="b">
        <v>0</v>
      </c>
      <c r="Y273" t="s">
        <v>90</v>
      </c>
      <c r="Z273">
        <v>4000</v>
      </c>
      <c r="AA273">
        <v>4000</v>
      </c>
      <c r="AC273">
        <v>256</v>
      </c>
      <c r="AD273" t="s">
        <v>91</v>
      </c>
      <c r="AE273">
        <v>0.15</v>
      </c>
      <c r="AF273" t="s">
        <v>92</v>
      </c>
      <c r="AG273">
        <v>150</v>
      </c>
      <c r="AH273">
        <v>30</v>
      </c>
      <c r="AI273">
        <v>120</v>
      </c>
      <c r="AJ273">
        <v>0.1012101333557701</v>
      </c>
      <c r="AK273">
        <v>36.152182650245841</v>
      </c>
      <c r="AL273">
        <v>0.79216366779864544</v>
      </c>
      <c r="AM273">
        <v>-3.80095040183323E-2</v>
      </c>
      <c r="AN273">
        <v>40.111462405274622</v>
      </c>
      <c r="AO273">
        <v>0.79713644132045314</v>
      </c>
      <c r="AP273">
        <v>40.111462405274622</v>
      </c>
      <c r="AQ273">
        <v>40.111462405274622</v>
      </c>
      <c r="AR273">
        <v>0.79713644132045314</v>
      </c>
      <c r="AS273">
        <v>106.1332979796254</v>
      </c>
      <c r="AT273">
        <v>-5.6663059166648003E-2</v>
      </c>
      <c r="AU273">
        <v>0.8</v>
      </c>
      <c r="AV273" t="s">
        <v>93</v>
      </c>
      <c r="AW273">
        <v>1.1810660088309E-2</v>
      </c>
      <c r="AX273">
        <v>0.91423933706510219</v>
      </c>
      <c r="AY273">
        <v>1.1810660088309E-2</v>
      </c>
      <c r="AZ273">
        <v>1.1810660088309E-2</v>
      </c>
      <c r="BA273">
        <v>0.91423933706510219</v>
      </c>
      <c r="BB273">
        <v>0.1344610817305307</v>
      </c>
      <c r="BC273">
        <v>2.36386940329988E-2</v>
      </c>
      <c r="BD273">
        <v>4.2533324313845502E-2</v>
      </c>
      <c r="BE273">
        <v>0.85263111560545923</v>
      </c>
      <c r="BF273">
        <v>4.2533324313845502E-2</v>
      </c>
      <c r="BG273">
        <v>4.2533324313845502E-2</v>
      </c>
      <c r="BH273">
        <v>0.85263111560545923</v>
      </c>
      <c r="BI273">
        <v>0.31415905385127219</v>
      </c>
      <c r="BJ273">
        <v>-8.8494022872216999E-2</v>
      </c>
      <c r="BK273">
        <v>3.03656835372366E-2</v>
      </c>
      <c r="BL273">
        <v>0.87809138532153941</v>
      </c>
      <c r="BM273">
        <v>3.03656835372366E-2</v>
      </c>
      <c r="BN273">
        <v>3.03656835372366E-2</v>
      </c>
      <c r="BO273">
        <v>0.87809138532153941</v>
      </c>
      <c r="BP273">
        <v>0.23799006162806899</v>
      </c>
      <c r="BQ273">
        <v>4.4545179273128802E-2</v>
      </c>
      <c r="BR273">
        <v>160.36113995315901</v>
      </c>
      <c r="BS273">
        <v>0.54358392728971272</v>
      </c>
      <c r="BT273">
        <v>160.36113995315901</v>
      </c>
      <c r="BU273">
        <v>160.36113995315901</v>
      </c>
      <c r="BV273">
        <v>0.54358392728971272</v>
      </c>
      <c r="BW273">
        <v>423.84658172129002</v>
      </c>
      <c r="BX273">
        <v>-0.206342087100511</v>
      </c>
      <c r="BY273" t="str">
        <f t="shared" si="4"/>
        <v>[[sv],[wv,yr,ya]]</v>
      </c>
    </row>
    <row r="274" spans="1:77" x14ac:dyDescent="0.3">
      <c r="A274" t="s">
        <v>742</v>
      </c>
      <c r="B274" t="s">
        <v>743</v>
      </c>
      <c r="C274">
        <v>4</v>
      </c>
      <c r="D274" t="s">
        <v>79</v>
      </c>
      <c r="E274" t="s">
        <v>80</v>
      </c>
      <c r="F274">
        <v>16590</v>
      </c>
      <c r="G274">
        <v>4.5</v>
      </c>
      <c r="H274" t="s">
        <v>283</v>
      </c>
      <c r="I274" t="s">
        <v>82</v>
      </c>
      <c r="J274">
        <v>5</v>
      </c>
      <c r="K274">
        <v>5</v>
      </c>
      <c r="L274" t="s">
        <v>83</v>
      </c>
      <c r="M274" t="b">
        <v>1</v>
      </c>
      <c r="N274" t="b">
        <v>0</v>
      </c>
      <c r="O274" t="b">
        <v>0</v>
      </c>
      <c r="P274" t="s">
        <v>84</v>
      </c>
      <c r="Q274" t="s">
        <v>442</v>
      </c>
      <c r="R274">
        <v>2</v>
      </c>
      <c r="S274" t="s">
        <v>86</v>
      </c>
      <c r="T274" t="s">
        <v>87</v>
      </c>
      <c r="U274" t="s">
        <v>88</v>
      </c>
      <c r="V274">
        <v>1</v>
      </c>
      <c r="W274" t="s">
        <v>443</v>
      </c>
      <c r="X274" t="b">
        <v>0</v>
      </c>
      <c r="Y274" t="s">
        <v>90</v>
      </c>
      <c r="Z274">
        <v>4000</v>
      </c>
      <c r="AA274">
        <v>4000</v>
      </c>
      <c r="AC274">
        <v>256</v>
      </c>
      <c r="AD274" t="s">
        <v>91</v>
      </c>
      <c r="AE274">
        <v>0.15</v>
      </c>
      <c r="AF274" t="s">
        <v>92</v>
      </c>
      <c r="AG274">
        <v>150</v>
      </c>
      <c r="AH274">
        <v>30</v>
      </c>
      <c r="AI274">
        <v>120</v>
      </c>
      <c r="AJ274">
        <v>8.4718087022286795E-2</v>
      </c>
      <c r="AK274">
        <v>18.350360471958471</v>
      </c>
      <c r="AL274">
        <v>0.84800837788872085</v>
      </c>
      <c r="AM274">
        <v>0.22395788451513571</v>
      </c>
      <c r="AN274">
        <v>23.669398470172599</v>
      </c>
      <c r="AO274">
        <v>0.84665789673532243</v>
      </c>
      <c r="AP274">
        <v>23.669398470172599</v>
      </c>
      <c r="AQ274">
        <v>23.669398470172599</v>
      </c>
      <c r="AR274">
        <v>0.84665789673532243</v>
      </c>
      <c r="AS274">
        <v>84.71698369033615</v>
      </c>
      <c r="AT274">
        <v>0.1687573679318827</v>
      </c>
      <c r="AU274">
        <v>0.8</v>
      </c>
      <c r="AV274" t="s">
        <v>93</v>
      </c>
      <c r="AW274">
        <v>1.3737056772349401E-2</v>
      </c>
      <c r="AX274">
        <v>0.90025120638793299</v>
      </c>
      <c r="AY274">
        <v>1.3737056772349401E-2</v>
      </c>
      <c r="AZ274">
        <v>1.3737056772349401E-2</v>
      </c>
      <c r="BA274">
        <v>0.90025120638793299</v>
      </c>
      <c r="BB274">
        <v>0.12187091872384249</v>
      </c>
      <c r="BC274">
        <v>0.11505955602028101</v>
      </c>
      <c r="BD274">
        <v>3.2414218498154901E-2</v>
      </c>
      <c r="BE274">
        <v>0.88769165599785926</v>
      </c>
      <c r="BF274">
        <v>3.2414218498154901E-2</v>
      </c>
      <c r="BG274">
        <v>3.2414218498154901E-2</v>
      </c>
      <c r="BH274">
        <v>0.88769165599785926</v>
      </c>
      <c r="BI274">
        <v>0.223681236034278</v>
      </c>
      <c r="BJ274">
        <v>0.22499229142940311</v>
      </c>
      <c r="BK274">
        <v>3.2896025194303298E-2</v>
      </c>
      <c r="BL274">
        <v>0.86793286392030278</v>
      </c>
      <c r="BM274">
        <v>3.2896025194303298E-2</v>
      </c>
      <c r="BN274">
        <v>3.2896025194303298E-2</v>
      </c>
      <c r="BO274">
        <v>0.86793286392030278</v>
      </c>
      <c r="BP274">
        <v>0.1748645094439191</v>
      </c>
      <c r="BQ274">
        <v>0.29797430456009061</v>
      </c>
      <c r="BR274">
        <v>94.598546580225459</v>
      </c>
      <c r="BS274">
        <v>0.73075586063519293</v>
      </c>
      <c r="BT274">
        <v>94.598546580225459</v>
      </c>
      <c r="BU274">
        <v>94.598546580225459</v>
      </c>
      <c r="BV274">
        <v>0.73075586063519293</v>
      </c>
      <c r="BW274">
        <v>338.34751809714282</v>
      </c>
      <c r="BX274">
        <v>3.7003319717741699E-2</v>
      </c>
      <c r="BY274" t="str">
        <f t="shared" ref="BY274:BY337" si="5">_xlfn.LET(_xlpm.TextoConfig, Q274,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275" spans="1:77" x14ac:dyDescent="0.3">
      <c r="A275" t="s">
        <v>744</v>
      </c>
      <c r="B275" t="s">
        <v>745</v>
      </c>
      <c r="C275">
        <v>4</v>
      </c>
      <c r="D275" t="s">
        <v>99</v>
      </c>
      <c r="E275" t="s">
        <v>80</v>
      </c>
      <c r="F275">
        <v>16590</v>
      </c>
      <c r="G275">
        <v>4.5</v>
      </c>
      <c r="H275" t="s">
        <v>283</v>
      </c>
      <c r="I275" t="s">
        <v>82</v>
      </c>
      <c r="J275">
        <v>5</v>
      </c>
      <c r="K275">
        <v>5</v>
      </c>
      <c r="L275" t="s">
        <v>83</v>
      </c>
      <c r="M275" t="b">
        <v>1</v>
      </c>
      <c r="N275" t="b">
        <v>0</v>
      </c>
      <c r="O275" t="b">
        <v>0</v>
      </c>
      <c r="P275" t="s">
        <v>84</v>
      </c>
      <c r="Q275" t="s">
        <v>446</v>
      </c>
      <c r="R275">
        <v>2</v>
      </c>
      <c r="S275" t="s">
        <v>86</v>
      </c>
      <c r="T275" t="s">
        <v>87</v>
      </c>
      <c r="U275" t="s">
        <v>88</v>
      </c>
      <c r="V275">
        <v>1</v>
      </c>
      <c r="W275" t="s">
        <v>447</v>
      </c>
      <c r="X275" t="b">
        <v>0</v>
      </c>
      <c r="Y275" t="s">
        <v>90</v>
      </c>
      <c r="Z275">
        <v>4000</v>
      </c>
      <c r="AA275">
        <v>4000</v>
      </c>
      <c r="AC275">
        <v>256</v>
      </c>
      <c r="AD275" t="s">
        <v>91</v>
      </c>
      <c r="AE275">
        <v>0.15</v>
      </c>
      <c r="AF275" t="s">
        <v>92</v>
      </c>
      <c r="AG275">
        <v>150</v>
      </c>
      <c r="AH275">
        <v>30</v>
      </c>
      <c r="AI275">
        <v>120</v>
      </c>
      <c r="AJ275">
        <v>9.8807938799691603E-2</v>
      </c>
      <c r="AK275">
        <v>34.287076616146173</v>
      </c>
      <c r="AL275">
        <v>0.80461753282063242</v>
      </c>
      <c r="AM275">
        <v>-0.57584549946162378</v>
      </c>
      <c r="AN275">
        <v>39.834832146443837</v>
      </c>
      <c r="AO275">
        <v>0.80724841326305152</v>
      </c>
      <c r="AP275">
        <v>39.834832146443837</v>
      </c>
      <c r="AQ275">
        <v>39.834832146443837</v>
      </c>
      <c r="AR275">
        <v>0.80724841326305152</v>
      </c>
      <c r="AS275">
        <v>90.670893633632673</v>
      </c>
      <c r="AT275">
        <v>-0.56854111170555099</v>
      </c>
      <c r="AU275">
        <v>0.8</v>
      </c>
      <c r="AV275" t="s">
        <v>93</v>
      </c>
      <c r="AW275">
        <v>1.2666566009401199E-2</v>
      </c>
      <c r="AX275">
        <v>0.90802435342710641</v>
      </c>
      <c r="AY275">
        <v>1.2666566009401199E-2</v>
      </c>
      <c r="AZ275">
        <v>1.2666566009401199E-2</v>
      </c>
      <c r="BA275">
        <v>0.90802435342710641</v>
      </c>
      <c r="BB275">
        <v>0.13420943312068559</v>
      </c>
      <c r="BC275">
        <v>2.5465988311692601E-2</v>
      </c>
      <c r="BD275">
        <v>3.1625723935303003E-2</v>
      </c>
      <c r="BE275">
        <v>0.89042362124988694</v>
      </c>
      <c r="BF275">
        <v>3.1625723935303003E-2</v>
      </c>
      <c r="BG275">
        <v>3.1625723935303003E-2</v>
      </c>
      <c r="BH275">
        <v>0.89042362124988694</v>
      </c>
      <c r="BI275">
        <v>0.61265281689272455</v>
      </c>
      <c r="BJ275">
        <v>-1.1227111589127201</v>
      </c>
      <c r="BK275">
        <v>2.8932519630828699E-2</v>
      </c>
      <c r="BL275">
        <v>0.88384508509329374</v>
      </c>
      <c r="BM275">
        <v>2.8932519630828699E-2</v>
      </c>
      <c r="BN275">
        <v>2.8932519630828699E-2</v>
      </c>
      <c r="BO275">
        <v>0.88384508509329374</v>
      </c>
      <c r="BP275">
        <v>0.53511229687476447</v>
      </c>
      <c r="BQ275">
        <v>-1.148306614913374</v>
      </c>
      <c r="BR275">
        <v>159.26610377619991</v>
      </c>
      <c r="BS275">
        <v>0.54670059328191845</v>
      </c>
      <c r="BT275">
        <v>159.26610377619991</v>
      </c>
      <c r="BU275">
        <v>159.26610377619991</v>
      </c>
      <c r="BV275">
        <v>0.54670059328191845</v>
      </c>
      <c r="BW275">
        <v>361.40159998764233</v>
      </c>
      <c r="BX275">
        <v>-2.8612661307815E-2</v>
      </c>
      <c r="BY275" t="str">
        <f t="shared" si="5"/>
        <v>[[sv],[wv,yr,ya]]</v>
      </c>
    </row>
    <row r="276" spans="1:77" x14ac:dyDescent="0.3">
      <c r="A276" t="s">
        <v>746</v>
      </c>
      <c r="B276" t="s">
        <v>747</v>
      </c>
      <c r="C276">
        <v>4</v>
      </c>
      <c r="D276" t="s">
        <v>99</v>
      </c>
      <c r="E276" t="s">
        <v>80</v>
      </c>
      <c r="F276">
        <v>16590</v>
      </c>
      <c r="G276">
        <v>4.5</v>
      </c>
      <c r="H276" t="s">
        <v>283</v>
      </c>
      <c r="I276" t="s">
        <v>82</v>
      </c>
      <c r="J276">
        <v>5</v>
      </c>
      <c r="K276">
        <v>5</v>
      </c>
      <c r="L276" t="s">
        <v>83</v>
      </c>
      <c r="M276" t="b">
        <v>1</v>
      </c>
      <c r="N276" t="b">
        <v>0</v>
      </c>
      <c r="O276" t="b">
        <v>0</v>
      </c>
      <c r="P276" t="s">
        <v>84</v>
      </c>
      <c r="Q276" t="s">
        <v>288</v>
      </c>
      <c r="R276">
        <v>2</v>
      </c>
      <c r="S276" t="s">
        <v>86</v>
      </c>
      <c r="T276" t="s">
        <v>87</v>
      </c>
      <c r="U276" t="s">
        <v>88</v>
      </c>
      <c r="V276">
        <v>1</v>
      </c>
      <c r="W276" t="s">
        <v>289</v>
      </c>
      <c r="X276" t="b">
        <v>0</v>
      </c>
      <c r="Y276" t="s">
        <v>90</v>
      </c>
      <c r="Z276">
        <v>4000</v>
      </c>
      <c r="AA276">
        <v>4000</v>
      </c>
      <c r="AC276">
        <v>256</v>
      </c>
      <c r="AD276" t="s">
        <v>91</v>
      </c>
      <c r="AE276">
        <v>0.15</v>
      </c>
      <c r="AF276" t="s">
        <v>92</v>
      </c>
      <c r="AG276">
        <v>150</v>
      </c>
      <c r="AH276">
        <v>30</v>
      </c>
      <c r="AI276">
        <v>120</v>
      </c>
      <c r="AJ276">
        <v>9.4527278941679296E-2</v>
      </c>
      <c r="AK276">
        <v>9.4220096008597167</v>
      </c>
      <c r="AL276">
        <v>0.88130018532957721</v>
      </c>
      <c r="AM276">
        <v>0.17867681877716579</v>
      </c>
      <c r="AN276">
        <v>13.546347656548679</v>
      </c>
      <c r="AO276">
        <v>0.87747737481259735</v>
      </c>
      <c r="AP276">
        <v>13.546347656548679</v>
      </c>
      <c r="AQ276">
        <v>13.546347656548679</v>
      </c>
      <c r="AR276">
        <v>0.87747737481259735</v>
      </c>
      <c r="AS276">
        <v>109.56816852069559</v>
      </c>
      <c r="AT276">
        <v>0.15164390571654909</v>
      </c>
      <c r="AU276">
        <v>0.8</v>
      </c>
      <c r="AV276" t="s">
        <v>93</v>
      </c>
      <c r="AW276">
        <v>1.21146822828296E-2</v>
      </c>
      <c r="AX276">
        <v>0.91203174284479138</v>
      </c>
      <c r="AY276">
        <v>1.21146822828296E-2</v>
      </c>
      <c r="AZ276">
        <v>1.21146822828296E-2</v>
      </c>
      <c r="BA276">
        <v>0.91203174284479138</v>
      </c>
      <c r="BB276">
        <v>0.118127494169195</v>
      </c>
      <c r="BC276">
        <v>0.1422416583797525</v>
      </c>
      <c r="BD276">
        <v>3.55599717626107E-2</v>
      </c>
      <c r="BE276">
        <v>0.87679229281282767</v>
      </c>
      <c r="BF276">
        <v>3.55599717626107E-2</v>
      </c>
      <c r="BG276">
        <v>3.55599717626107E-2</v>
      </c>
      <c r="BH276">
        <v>0.87679229281282767</v>
      </c>
      <c r="BI276">
        <v>0.17506815342505169</v>
      </c>
      <c r="BJ276">
        <v>0.39342623979043612</v>
      </c>
      <c r="BK276">
        <v>3.11151816828973E-2</v>
      </c>
      <c r="BL276">
        <v>0.87508238733440291</v>
      </c>
      <c r="BM276">
        <v>3.11151816828973E-2</v>
      </c>
      <c r="BN276">
        <v>3.11151816828973E-2</v>
      </c>
      <c r="BO276">
        <v>0.87508238733440291</v>
      </c>
      <c r="BP276">
        <v>0.17012789503622569</v>
      </c>
      <c r="BQ276">
        <v>0.31699031320681997</v>
      </c>
      <c r="BR276">
        <v>54.10660079046621</v>
      </c>
      <c r="BS276">
        <v>0.84600307625836735</v>
      </c>
      <c r="BT276">
        <v>54.10660079046621</v>
      </c>
      <c r="BU276">
        <v>54.10660079046621</v>
      </c>
      <c r="BV276">
        <v>0.84600307625836735</v>
      </c>
      <c r="BW276">
        <v>437.80935054015248</v>
      </c>
      <c r="BX276">
        <v>-0.24608258851081771</v>
      </c>
      <c r="BY276" t="str">
        <f t="shared" si="5"/>
        <v>[[sv],[wv,yr,ya]]</v>
      </c>
    </row>
    <row r="277" spans="1:77" x14ac:dyDescent="0.3">
      <c r="A277" t="s">
        <v>748</v>
      </c>
      <c r="B277" t="s">
        <v>749</v>
      </c>
      <c r="C277">
        <v>4</v>
      </c>
      <c r="D277" t="s">
        <v>79</v>
      </c>
      <c r="E277" t="s">
        <v>80</v>
      </c>
      <c r="F277">
        <v>16590</v>
      </c>
      <c r="G277">
        <v>4.5</v>
      </c>
      <c r="H277" t="s">
        <v>283</v>
      </c>
      <c r="I277" t="s">
        <v>82</v>
      </c>
      <c r="J277">
        <v>5</v>
      </c>
      <c r="K277">
        <v>5</v>
      </c>
      <c r="L277" t="s">
        <v>83</v>
      </c>
      <c r="M277" t="b">
        <v>1</v>
      </c>
      <c r="N277" t="b">
        <v>0</v>
      </c>
      <c r="O277" t="b">
        <v>0</v>
      </c>
      <c r="P277" t="s">
        <v>84</v>
      </c>
      <c r="Q277" t="s">
        <v>292</v>
      </c>
      <c r="R277">
        <v>2</v>
      </c>
      <c r="S277" t="s">
        <v>86</v>
      </c>
      <c r="T277" t="s">
        <v>87</v>
      </c>
      <c r="U277" t="s">
        <v>88</v>
      </c>
      <c r="V277">
        <v>1</v>
      </c>
      <c r="W277" t="s">
        <v>293</v>
      </c>
      <c r="X277" t="b">
        <v>0</v>
      </c>
      <c r="Y277" t="s">
        <v>90</v>
      </c>
      <c r="Z277">
        <v>4000</v>
      </c>
      <c r="AA277">
        <v>4000</v>
      </c>
      <c r="AC277">
        <v>256</v>
      </c>
      <c r="AD277" t="s">
        <v>91</v>
      </c>
      <c r="AE277">
        <v>0.15</v>
      </c>
      <c r="AF277" t="s">
        <v>92</v>
      </c>
      <c r="AG277">
        <v>150</v>
      </c>
      <c r="AH277">
        <v>30</v>
      </c>
      <c r="AI277">
        <v>120</v>
      </c>
      <c r="AJ277">
        <v>7.8256973341961397E-2</v>
      </c>
      <c r="AK277">
        <v>14.750933275284851</v>
      </c>
      <c r="AL277">
        <v>0.86362759594365146</v>
      </c>
      <c r="AM277">
        <v>-1.82172682403717</v>
      </c>
      <c r="AN277">
        <v>21.4599323462695</v>
      </c>
      <c r="AO277">
        <v>0.86109640925769049</v>
      </c>
      <c r="AP277">
        <v>21.4599323462695</v>
      </c>
      <c r="AQ277">
        <v>21.4599323462695</v>
      </c>
      <c r="AR277">
        <v>0.86109640925769049</v>
      </c>
      <c r="AS277">
        <v>67.560140578385415</v>
      </c>
      <c r="AT277">
        <v>-0.7913777591537452</v>
      </c>
      <c r="AU277">
        <v>0.8</v>
      </c>
      <c r="AV277" t="s">
        <v>93</v>
      </c>
      <c r="AW277">
        <v>1.4783637718273899E-2</v>
      </c>
      <c r="AX277">
        <v>0.89265167553475389</v>
      </c>
      <c r="AY277">
        <v>1.4783637718273899E-2</v>
      </c>
      <c r="AZ277">
        <v>1.4783637718273899E-2</v>
      </c>
      <c r="BA277">
        <v>0.89265167553475389</v>
      </c>
      <c r="BB277">
        <v>0.77330863774383485</v>
      </c>
      <c r="BC277">
        <v>-4.6152205660241696</v>
      </c>
      <c r="BD277">
        <v>2.35530978595468E-2</v>
      </c>
      <c r="BE277">
        <v>0.91839354643467241</v>
      </c>
      <c r="BF277">
        <v>2.35530978595468E-2</v>
      </c>
      <c r="BG277">
        <v>2.35530978595468E-2</v>
      </c>
      <c r="BH277">
        <v>0.91839354643467241</v>
      </c>
      <c r="BI277">
        <v>0.116547979972978</v>
      </c>
      <c r="BJ277">
        <v>0.59618614194555164</v>
      </c>
      <c r="BK277">
        <v>3.0523094655237001E-2</v>
      </c>
      <c r="BL277">
        <v>0.87745942947220434</v>
      </c>
      <c r="BM277">
        <v>3.0523094655237001E-2</v>
      </c>
      <c r="BN277">
        <v>3.0523094655237001E-2</v>
      </c>
      <c r="BO277">
        <v>0.87745942947220434</v>
      </c>
      <c r="BP277">
        <v>9.4684049644521401E-2</v>
      </c>
      <c r="BQ277">
        <v>0.61987348942250708</v>
      </c>
      <c r="BR277">
        <v>85.77086955484468</v>
      </c>
      <c r="BS277">
        <v>0.7558809855891313</v>
      </c>
      <c r="BT277">
        <v>85.77086955484468</v>
      </c>
      <c r="BU277">
        <v>85.77086955484468</v>
      </c>
      <c r="BV277">
        <v>0.7558809855891313</v>
      </c>
      <c r="BW277">
        <v>269.25602164618039</v>
      </c>
      <c r="BX277">
        <v>0.2336498980411193</v>
      </c>
      <c r="BY277" t="str">
        <f t="shared" si="5"/>
        <v>[[sv],[wv,yr,ya]]</v>
      </c>
    </row>
    <row r="278" spans="1:77" x14ac:dyDescent="0.3">
      <c r="A278" t="s">
        <v>750</v>
      </c>
      <c r="B278" t="s">
        <v>751</v>
      </c>
      <c r="C278">
        <v>4</v>
      </c>
      <c r="D278" t="s">
        <v>79</v>
      </c>
      <c r="E278" t="s">
        <v>80</v>
      </c>
      <c r="F278">
        <v>16590</v>
      </c>
      <c r="G278">
        <v>4.5</v>
      </c>
      <c r="H278" t="s">
        <v>283</v>
      </c>
      <c r="I278" t="s">
        <v>82</v>
      </c>
      <c r="J278">
        <v>5</v>
      </c>
      <c r="K278">
        <v>5</v>
      </c>
      <c r="L278" t="s">
        <v>83</v>
      </c>
      <c r="M278" t="b">
        <v>1</v>
      </c>
      <c r="N278" t="b">
        <v>0</v>
      </c>
      <c r="O278" t="b">
        <v>0</v>
      </c>
      <c r="P278" t="s">
        <v>84</v>
      </c>
      <c r="Q278" t="s">
        <v>454</v>
      </c>
      <c r="R278">
        <v>2</v>
      </c>
      <c r="S278" t="s">
        <v>86</v>
      </c>
      <c r="T278" t="s">
        <v>87</v>
      </c>
      <c r="U278" t="s">
        <v>88</v>
      </c>
      <c r="V278">
        <v>1</v>
      </c>
      <c r="W278" t="s">
        <v>455</v>
      </c>
      <c r="X278" t="b">
        <v>0</v>
      </c>
      <c r="Y278" t="s">
        <v>90</v>
      </c>
      <c r="Z278">
        <v>4000</v>
      </c>
      <c r="AA278">
        <v>4000</v>
      </c>
      <c r="AC278">
        <v>256</v>
      </c>
      <c r="AD278" t="s">
        <v>91</v>
      </c>
      <c r="AE278">
        <v>0.15</v>
      </c>
      <c r="AF278" t="s">
        <v>92</v>
      </c>
      <c r="AG278">
        <v>150</v>
      </c>
      <c r="AH278">
        <v>30</v>
      </c>
      <c r="AI278">
        <v>120</v>
      </c>
      <c r="AJ278">
        <v>9.5885914831553301E-2</v>
      </c>
      <c r="AK278">
        <v>21.196606434140691</v>
      </c>
      <c r="AL278">
        <v>0.82224636230156589</v>
      </c>
      <c r="AM278">
        <v>-2.9103898174975158</v>
      </c>
      <c r="AN278">
        <v>24.590348863225699</v>
      </c>
      <c r="AO278">
        <v>0.81752519651584044</v>
      </c>
      <c r="AP278">
        <v>24.590348863225699</v>
      </c>
      <c r="AQ278">
        <v>24.590348863225699</v>
      </c>
      <c r="AR278">
        <v>0.81752519651584044</v>
      </c>
      <c r="AS278">
        <v>118.4178228132979</v>
      </c>
      <c r="AT278">
        <v>-1.8612541204286039</v>
      </c>
      <c r="AU278">
        <v>0.8</v>
      </c>
      <c r="AV278" t="s">
        <v>93</v>
      </c>
      <c r="AW278">
        <v>1.08883386350021E-2</v>
      </c>
      <c r="AX278">
        <v>0.92093658333950623</v>
      </c>
      <c r="AY278">
        <v>1.08883386350021E-2</v>
      </c>
      <c r="AZ278">
        <v>1.08883386350021E-2</v>
      </c>
      <c r="BA278">
        <v>0.92093658333950623</v>
      </c>
      <c r="BB278">
        <v>0.7275502478929351</v>
      </c>
      <c r="BC278">
        <v>-4.2829554920058994</v>
      </c>
      <c r="BD278">
        <v>3.8611381692611302E-2</v>
      </c>
      <c r="BE278">
        <v>0.86621980913164431</v>
      </c>
      <c r="BF278">
        <v>3.8611381692611302E-2</v>
      </c>
      <c r="BG278">
        <v>3.8611381692611302E-2</v>
      </c>
      <c r="BH278">
        <v>0.86621980913164431</v>
      </c>
      <c r="BI278">
        <v>0.66516533882650453</v>
      </c>
      <c r="BJ278">
        <v>-1.3046558316832391</v>
      </c>
      <c r="BK278">
        <v>5.9135650304251199E-2</v>
      </c>
      <c r="BL278">
        <v>0.76258906874726651</v>
      </c>
      <c r="BM278">
        <v>5.9135650304251199E-2</v>
      </c>
      <c r="BN278">
        <v>5.9135650304251199E-2</v>
      </c>
      <c r="BO278">
        <v>0.76258906874726651</v>
      </c>
      <c r="BP278">
        <v>0.62645036468106408</v>
      </c>
      <c r="BQ278">
        <v>-1.515000066750835</v>
      </c>
      <c r="BR278">
        <v>98.252760082270797</v>
      </c>
      <c r="BS278">
        <v>0.72035532484494103</v>
      </c>
      <c r="BT278">
        <v>98.252760082270797</v>
      </c>
      <c r="BU278">
        <v>98.252760082270797</v>
      </c>
      <c r="BV278">
        <v>0.72035532484494103</v>
      </c>
      <c r="BW278">
        <v>471.65212530179173</v>
      </c>
      <c r="BX278">
        <v>-0.34240509127450469</v>
      </c>
      <c r="BY278" t="str">
        <f t="shared" si="5"/>
        <v>[[sv],[wv,yr,ya]]</v>
      </c>
    </row>
    <row r="279" spans="1:77" x14ac:dyDescent="0.3">
      <c r="A279" t="s">
        <v>752</v>
      </c>
      <c r="B279" t="s">
        <v>753</v>
      </c>
      <c r="C279">
        <v>4</v>
      </c>
      <c r="D279" t="s">
        <v>79</v>
      </c>
      <c r="E279" t="s">
        <v>80</v>
      </c>
      <c r="F279">
        <v>16590</v>
      </c>
      <c r="G279">
        <v>4.5</v>
      </c>
      <c r="H279" t="s">
        <v>283</v>
      </c>
      <c r="I279" t="s">
        <v>82</v>
      </c>
      <c r="J279">
        <v>5</v>
      </c>
      <c r="K279">
        <v>5</v>
      </c>
      <c r="L279" t="s">
        <v>83</v>
      </c>
      <c r="M279" t="b">
        <v>1</v>
      </c>
      <c r="N279" t="b">
        <v>0</v>
      </c>
      <c r="O279" t="b">
        <v>0</v>
      </c>
      <c r="P279" t="s">
        <v>84</v>
      </c>
      <c r="Q279" t="s">
        <v>296</v>
      </c>
      <c r="R279">
        <v>2</v>
      </c>
      <c r="S279" t="s">
        <v>86</v>
      </c>
      <c r="T279" t="s">
        <v>87</v>
      </c>
      <c r="U279" t="s">
        <v>88</v>
      </c>
      <c r="V279">
        <v>1</v>
      </c>
      <c r="W279" t="s">
        <v>297</v>
      </c>
      <c r="X279" t="b">
        <v>0</v>
      </c>
      <c r="Y279" t="s">
        <v>90</v>
      </c>
      <c r="Z279">
        <v>4000</v>
      </c>
      <c r="AA279">
        <v>4000</v>
      </c>
      <c r="AC279">
        <v>256</v>
      </c>
      <c r="AD279" t="s">
        <v>91</v>
      </c>
      <c r="AE279">
        <v>0.15</v>
      </c>
      <c r="AF279" t="s">
        <v>92</v>
      </c>
      <c r="AG279">
        <v>150</v>
      </c>
      <c r="AH279">
        <v>30</v>
      </c>
      <c r="AI279">
        <v>120</v>
      </c>
      <c r="AJ279">
        <v>0.1028605726151762</v>
      </c>
      <c r="AK279">
        <v>32.19759497377256</v>
      </c>
      <c r="AL279">
        <v>0.80628893831118531</v>
      </c>
      <c r="AM279">
        <v>-1.551692576378203</v>
      </c>
      <c r="AN279">
        <v>39.428389638190268</v>
      </c>
      <c r="AO279">
        <v>0.79877890126619033</v>
      </c>
      <c r="AP279">
        <v>39.428389638190268</v>
      </c>
      <c r="AQ279">
        <v>39.428389638190268</v>
      </c>
      <c r="AR279">
        <v>0.79877890126619033</v>
      </c>
      <c r="AS279">
        <v>87.115017704443488</v>
      </c>
      <c r="AT279">
        <v>-0.77717056804284657</v>
      </c>
      <c r="AU279">
        <v>0.8</v>
      </c>
      <c r="AV279" t="s">
        <v>93</v>
      </c>
      <c r="AW279">
        <v>1.1063180282501601E-2</v>
      </c>
      <c r="AX279">
        <v>0.91966700691565939</v>
      </c>
      <c r="AY279">
        <v>1.1063180282501601E-2</v>
      </c>
      <c r="AZ279">
        <v>1.1063180282501601E-2</v>
      </c>
      <c r="BA279">
        <v>0.91966700691565939</v>
      </c>
      <c r="BB279">
        <v>0.69378711327589526</v>
      </c>
      <c r="BC279">
        <v>-4.0377914803530928</v>
      </c>
      <c r="BD279">
        <v>4.3650660341738499E-2</v>
      </c>
      <c r="BE279">
        <v>0.8487597849116858</v>
      </c>
      <c r="BF279">
        <v>4.3650660341738499E-2</v>
      </c>
      <c r="BG279">
        <v>4.3650660341738499E-2</v>
      </c>
      <c r="BH279">
        <v>0.8487597849116858</v>
      </c>
      <c r="BI279">
        <v>0.15277002502906431</v>
      </c>
      <c r="BJ279">
        <v>0.47068449220343178</v>
      </c>
      <c r="BK279">
        <v>3.1054678059716501E-2</v>
      </c>
      <c r="BL279">
        <v>0.87532529024406269</v>
      </c>
      <c r="BM279">
        <v>3.1054678059716501E-2</v>
      </c>
      <c r="BN279">
        <v>3.1054678059716501E-2</v>
      </c>
      <c r="BO279">
        <v>0.87532529024406269</v>
      </c>
      <c r="BP279">
        <v>0.1376441453331666</v>
      </c>
      <c r="BQ279">
        <v>0.44740229359269512</v>
      </c>
      <c r="BR279">
        <v>157.62779003407681</v>
      </c>
      <c r="BS279">
        <v>0.55136352299335312</v>
      </c>
      <c r="BT279">
        <v>157.62779003407681</v>
      </c>
      <c r="BU279">
        <v>157.62779003407681</v>
      </c>
      <c r="BV279">
        <v>0.55136352299335312</v>
      </c>
      <c r="BW279">
        <v>347.47586953413628</v>
      </c>
      <c r="BX279">
        <v>1.10224223855771E-2</v>
      </c>
      <c r="BY279" t="str">
        <f t="shared" si="5"/>
        <v>[[sv],[wv,yr,ya]]</v>
      </c>
    </row>
    <row r="280" spans="1:77" x14ac:dyDescent="0.3">
      <c r="A280" t="s">
        <v>754</v>
      </c>
      <c r="B280" t="s">
        <v>755</v>
      </c>
      <c r="C280">
        <v>4</v>
      </c>
      <c r="D280" t="s">
        <v>99</v>
      </c>
      <c r="E280" t="s">
        <v>80</v>
      </c>
      <c r="F280">
        <v>16590</v>
      </c>
      <c r="G280">
        <v>4.5</v>
      </c>
      <c r="H280" t="s">
        <v>283</v>
      </c>
      <c r="I280" t="s">
        <v>82</v>
      </c>
      <c r="J280">
        <v>5</v>
      </c>
      <c r="K280">
        <v>5</v>
      </c>
      <c r="L280" t="s">
        <v>83</v>
      </c>
      <c r="M280" t="b">
        <v>1</v>
      </c>
      <c r="N280" t="b">
        <v>0</v>
      </c>
      <c r="O280" t="b">
        <v>0</v>
      </c>
      <c r="P280" t="s">
        <v>84</v>
      </c>
      <c r="Q280" t="s">
        <v>300</v>
      </c>
      <c r="R280">
        <v>2</v>
      </c>
      <c r="S280" t="s">
        <v>86</v>
      </c>
      <c r="T280" t="s">
        <v>87</v>
      </c>
      <c r="U280" t="s">
        <v>88</v>
      </c>
      <c r="V280">
        <v>1</v>
      </c>
      <c r="W280" t="s">
        <v>301</v>
      </c>
      <c r="X280" t="b">
        <v>0</v>
      </c>
      <c r="Y280" t="s">
        <v>90</v>
      </c>
      <c r="Z280">
        <v>4000</v>
      </c>
      <c r="AA280">
        <v>4000</v>
      </c>
      <c r="AC280">
        <v>256</v>
      </c>
      <c r="AD280" t="s">
        <v>91</v>
      </c>
      <c r="AE280">
        <v>0.15</v>
      </c>
      <c r="AF280" t="s">
        <v>92</v>
      </c>
      <c r="AG280">
        <v>150</v>
      </c>
      <c r="AH280">
        <v>30</v>
      </c>
      <c r="AI280">
        <v>120</v>
      </c>
      <c r="AJ280">
        <v>8.8716192753115E-2</v>
      </c>
      <c r="AK280">
        <v>13.474548232671371</v>
      </c>
      <c r="AL280">
        <v>0.87103378880132687</v>
      </c>
      <c r="AM280">
        <v>-0.76749987125843511</v>
      </c>
      <c r="AN280">
        <v>20.651416293223811</v>
      </c>
      <c r="AO280">
        <v>0.86175406766119123</v>
      </c>
      <c r="AP280">
        <v>20.651416293223811</v>
      </c>
      <c r="AQ280">
        <v>20.651416293223811</v>
      </c>
      <c r="AR280">
        <v>0.86175406766119123</v>
      </c>
      <c r="AS280">
        <v>132.78578645013209</v>
      </c>
      <c r="AT280">
        <v>-0.76788759933700956</v>
      </c>
      <c r="AU280">
        <v>0.8</v>
      </c>
      <c r="AV280" t="s">
        <v>93</v>
      </c>
      <c r="AW280">
        <v>1.0636082570608401E-2</v>
      </c>
      <c r="AX280">
        <v>0.92276828852363602</v>
      </c>
      <c r="AY280">
        <v>1.0636082570608401E-2</v>
      </c>
      <c r="AZ280">
        <v>1.0636082570608401E-2</v>
      </c>
      <c r="BA280">
        <v>0.92276828852363602</v>
      </c>
      <c r="BB280">
        <v>0.20417313152703581</v>
      </c>
      <c r="BC280">
        <v>-0.48256092227945602</v>
      </c>
      <c r="BD280">
        <v>3.05338279860458E-2</v>
      </c>
      <c r="BE280">
        <v>0.89420680750473047</v>
      </c>
      <c r="BF280">
        <v>3.05338279860458E-2</v>
      </c>
      <c r="BG280">
        <v>3.05338279860458E-2</v>
      </c>
      <c r="BH280">
        <v>0.89420680750473047</v>
      </c>
      <c r="BI280">
        <v>0.54345068299685328</v>
      </c>
      <c r="BJ280">
        <v>-0.88294054529443677</v>
      </c>
      <c r="BK280">
        <v>3.3641870263635701E-2</v>
      </c>
      <c r="BL280">
        <v>0.86493853187914949</v>
      </c>
      <c r="BM280">
        <v>3.3641870263635701E-2</v>
      </c>
      <c r="BN280">
        <v>3.3641870263635701E-2</v>
      </c>
      <c r="BO280">
        <v>0.86493853187914949</v>
      </c>
      <c r="BP280">
        <v>0.54749220633385487</v>
      </c>
      <c r="BQ280">
        <v>-1.1980080356026781</v>
      </c>
      <c r="BR280">
        <v>82.53085339207513</v>
      </c>
      <c r="BS280">
        <v>0.76510264273724771</v>
      </c>
      <c r="BT280">
        <v>82.53085339207513</v>
      </c>
      <c r="BU280">
        <v>82.53085339207513</v>
      </c>
      <c r="BV280">
        <v>0.76510264273724771</v>
      </c>
      <c r="BW280">
        <v>529.84802977967263</v>
      </c>
      <c r="BX280">
        <v>-0.50804089417149068</v>
      </c>
      <c r="BY280" t="str">
        <f t="shared" si="5"/>
        <v>[[sv],[wv,yr,ya]]</v>
      </c>
    </row>
    <row r="281" spans="1:77" x14ac:dyDescent="0.3">
      <c r="A281" t="s">
        <v>756</v>
      </c>
      <c r="B281" t="s">
        <v>757</v>
      </c>
      <c r="C281">
        <v>4</v>
      </c>
      <c r="D281" t="s">
        <v>79</v>
      </c>
      <c r="E281" t="s">
        <v>80</v>
      </c>
      <c r="F281">
        <v>16590</v>
      </c>
      <c r="G281">
        <v>4.5</v>
      </c>
      <c r="H281" t="s">
        <v>283</v>
      </c>
      <c r="I281" t="s">
        <v>82</v>
      </c>
      <c r="J281">
        <v>5</v>
      </c>
      <c r="K281">
        <v>5</v>
      </c>
      <c r="L281" t="s">
        <v>83</v>
      </c>
      <c r="M281" t="b">
        <v>1</v>
      </c>
      <c r="N281" t="b">
        <v>0</v>
      </c>
      <c r="O281" t="b">
        <v>0</v>
      </c>
      <c r="P281" t="s">
        <v>84</v>
      </c>
      <c r="Q281" t="s">
        <v>462</v>
      </c>
      <c r="R281">
        <v>2</v>
      </c>
      <c r="S281" t="s">
        <v>86</v>
      </c>
      <c r="T281" t="s">
        <v>87</v>
      </c>
      <c r="U281" t="s">
        <v>88</v>
      </c>
      <c r="V281">
        <v>1</v>
      </c>
      <c r="W281" t="s">
        <v>463</v>
      </c>
      <c r="X281" t="b">
        <v>0</v>
      </c>
      <c r="Y281" t="s">
        <v>90</v>
      </c>
      <c r="Z281">
        <v>4000</v>
      </c>
      <c r="AA281">
        <v>4000</v>
      </c>
      <c r="AC281">
        <v>256</v>
      </c>
      <c r="AD281" t="s">
        <v>91</v>
      </c>
      <c r="AE281">
        <v>0.15</v>
      </c>
      <c r="AF281" t="s">
        <v>92</v>
      </c>
      <c r="AG281">
        <v>150</v>
      </c>
      <c r="AH281">
        <v>30</v>
      </c>
      <c r="AI281">
        <v>120</v>
      </c>
      <c r="AJ281">
        <v>9.0460962650457402E-2</v>
      </c>
      <c r="AK281">
        <v>27.647816810107379</v>
      </c>
      <c r="AL281">
        <v>0.82539949916775446</v>
      </c>
      <c r="AM281">
        <v>-1.9021511693722879</v>
      </c>
      <c r="AN281">
        <v>34.990983499862018</v>
      </c>
      <c r="AO281">
        <v>0.82361423132070766</v>
      </c>
      <c r="AP281">
        <v>34.990983499862018</v>
      </c>
      <c r="AQ281">
        <v>34.990983499862018</v>
      </c>
      <c r="AR281">
        <v>0.82361423132070766</v>
      </c>
      <c r="AS281">
        <v>134.49255407114589</v>
      </c>
      <c r="AT281">
        <v>-1.011649683542001</v>
      </c>
      <c r="AU281">
        <v>0.8</v>
      </c>
      <c r="AV281" t="s">
        <v>93</v>
      </c>
      <c r="AW281">
        <v>1.07064523370758E-2</v>
      </c>
      <c r="AX281">
        <v>0.9222573130338928</v>
      </c>
      <c r="AY281">
        <v>1.07064523370758E-2</v>
      </c>
      <c r="AZ281">
        <v>1.07064523370758E-2</v>
      </c>
      <c r="BA281">
        <v>0.9222573130338928</v>
      </c>
      <c r="BB281">
        <v>0.6688928626475692</v>
      </c>
      <c r="BC281">
        <v>-3.8570270335576051</v>
      </c>
      <c r="BD281">
        <v>3.4585156608065798E-2</v>
      </c>
      <c r="BE281">
        <v>0.88016981912034498</v>
      </c>
      <c r="BF281">
        <v>3.4585156608065798E-2</v>
      </c>
      <c r="BG281">
        <v>3.4585156608065798E-2</v>
      </c>
      <c r="BH281">
        <v>0.88016981912034498</v>
      </c>
      <c r="BI281">
        <v>0.26915234499133822</v>
      </c>
      <c r="BJ281">
        <v>6.7444610704075203E-2</v>
      </c>
      <c r="BK281">
        <v>2.7353322566970699E-2</v>
      </c>
      <c r="BL281">
        <v>0.89018506180164414</v>
      </c>
      <c r="BM281">
        <v>2.7353322566970699E-2</v>
      </c>
      <c r="BN281">
        <v>2.7353322566970699E-2</v>
      </c>
      <c r="BO281">
        <v>0.89018506180164414</v>
      </c>
      <c r="BP281">
        <v>0.1815946135982677</v>
      </c>
      <c r="BQ281">
        <v>0.27095506512514489</v>
      </c>
      <c r="BR281">
        <v>139.8912890679363</v>
      </c>
      <c r="BS281">
        <v>0.60184473132694749</v>
      </c>
      <c r="BT281">
        <v>139.8912890679363</v>
      </c>
      <c r="BU281">
        <v>139.8912890679363</v>
      </c>
      <c r="BV281">
        <v>0.60184473132694749</v>
      </c>
      <c r="BW281">
        <v>536.85057646334531</v>
      </c>
      <c r="BX281">
        <v>-0.527971376439613</v>
      </c>
      <c r="BY281" t="str">
        <f t="shared" si="5"/>
        <v>[[sv],[wv,yr,ya]]</v>
      </c>
    </row>
    <row r="282" spans="1:77" x14ac:dyDescent="0.3">
      <c r="A282" t="s">
        <v>758</v>
      </c>
      <c r="B282" t="s">
        <v>759</v>
      </c>
      <c r="C282">
        <v>4</v>
      </c>
      <c r="D282" t="s">
        <v>99</v>
      </c>
      <c r="E282" t="s">
        <v>80</v>
      </c>
      <c r="F282">
        <v>16590</v>
      </c>
      <c r="G282">
        <v>4.5</v>
      </c>
      <c r="H282" t="s">
        <v>283</v>
      </c>
      <c r="I282" t="s">
        <v>82</v>
      </c>
      <c r="J282">
        <v>5</v>
      </c>
      <c r="K282">
        <v>5</v>
      </c>
      <c r="L282" t="s">
        <v>83</v>
      </c>
      <c r="M282" t="b">
        <v>1</v>
      </c>
      <c r="N282" t="b">
        <v>0</v>
      </c>
      <c r="O282" t="b">
        <v>0</v>
      </c>
      <c r="P282" t="s">
        <v>84</v>
      </c>
      <c r="Q282" t="s">
        <v>466</v>
      </c>
      <c r="R282">
        <v>2</v>
      </c>
      <c r="S282" t="s">
        <v>86</v>
      </c>
      <c r="T282" t="s">
        <v>87</v>
      </c>
      <c r="U282" t="s">
        <v>88</v>
      </c>
      <c r="V282">
        <v>1</v>
      </c>
      <c r="W282" t="s">
        <v>467</v>
      </c>
      <c r="X282" t="b">
        <v>0</v>
      </c>
      <c r="Y282" t="s">
        <v>90</v>
      </c>
      <c r="Z282">
        <v>4000</v>
      </c>
      <c r="AA282">
        <v>4000</v>
      </c>
      <c r="AC282">
        <v>256</v>
      </c>
      <c r="AD282" t="s">
        <v>91</v>
      </c>
      <c r="AE282">
        <v>0.15</v>
      </c>
      <c r="AF282" t="s">
        <v>92</v>
      </c>
      <c r="AG282">
        <v>150</v>
      </c>
      <c r="AH282">
        <v>30</v>
      </c>
      <c r="AI282">
        <v>120</v>
      </c>
      <c r="AJ282">
        <v>8.8377314676068394E-2</v>
      </c>
      <c r="AK282">
        <v>12.57846063920703</v>
      </c>
      <c r="AL282">
        <v>0.88617786088835038</v>
      </c>
      <c r="AM282">
        <v>2.4960746243982701E-2</v>
      </c>
      <c r="AN282">
        <v>18.01619206272991</v>
      </c>
      <c r="AO282">
        <v>0.88383276126138821</v>
      </c>
      <c r="AP282">
        <v>18.01619206272991</v>
      </c>
      <c r="AQ282">
        <v>18.01619206272991</v>
      </c>
      <c r="AR282">
        <v>0.88383276126138821</v>
      </c>
      <c r="AS282">
        <v>93.285021891556141</v>
      </c>
      <c r="AT282">
        <v>-5.5490726458862299E-2</v>
      </c>
      <c r="AU282">
        <v>0.8</v>
      </c>
      <c r="AV282" t="s">
        <v>93</v>
      </c>
      <c r="AW282">
        <v>1.04026204632178E-2</v>
      </c>
      <c r="AX282">
        <v>0.92446352528011644</v>
      </c>
      <c r="AY282">
        <v>1.04026204632178E-2</v>
      </c>
      <c r="AZ282">
        <v>1.04026204632178E-2</v>
      </c>
      <c r="BA282">
        <v>0.92446352528011644</v>
      </c>
      <c r="BB282">
        <v>0.172680563730398</v>
      </c>
      <c r="BC282">
        <v>-0.25388416149152038</v>
      </c>
      <c r="BD282">
        <v>2.2621249564456901E-2</v>
      </c>
      <c r="BE282">
        <v>0.92162220175112619</v>
      </c>
      <c r="BF282">
        <v>2.2621249564456901E-2</v>
      </c>
      <c r="BG282">
        <v>2.2621249564456901E-2</v>
      </c>
      <c r="BH282">
        <v>0.92162220175112619</v>
      </c>
      <c r="BI282">
        <v>0.2949734102989075</v>
      </c>
      <c r="BJ282">
        <v>-2.2019865671602398E-2</v>
      </c>
      <c r="BK282">
        <v>2.6356909813247599E-2</v>
      </c>
      <c r="BL282">
        <v>0.89418534384059045</v>
      </c>
      <c r="BM282">
        <v>2.6356909813247599E-2</v>
      </c>
      <c r="BN282">
        <v>2.6356909813247599E-2</v>
      </c>
      <c r="BO282">
        <v>0.89418534384059045</v>
      </c>
      <c r="BP282">
        <v>0.22068875753144609</v>
      </c>
      <c r="BQ282">
        <v>0.114004442785628</v>
      </c>
      <c r="BR282">
        <v>72.005387471078777</v>
      </c>
      <c r="BS282">
        <v>0.79505997417371876</v>
      </c>
      <c r="BT282">
        <v>72.005387471078777</v>
      </c>
      <c r="BU282">
        <v>72.005387471078777</v>
      </c>
      <c r="BV282">
        <v>0.79505997417371876</v>
      </c>
      <c r="BW282">
        <v>372.45174483466423</v>
      </c>
      <c r="BX282">
        <v>-6.0063321457965703E-2</v>
      </c>
      <c r="BY282" t="str">
        <f t="shared" si="5"/>
        <v>[[sv],[wv,yr,ya]]</v>
      </c>
    </row>
    <row r="283" spans="1:77" x14ac:dyDescent="0.3">
      <c r="A283" t="s">
        <v>760</v>
      </c>
      <c r="B283" t="s">
        <v>761</v>
      </c>
      <c r="C283">
        <v>4</v>
      </c>
      <c r="D283" t="s">
        <v>99</v>
      </c>
      <c r="E283" t="s">
        <v>80</v>
      </c>
      <c r="F283">
        <v>16590</v>
      </c>
      <c r="G283">
        <v>4.5</v>
      </c>
      <c r="H283" t="s">
        <v>283</v>
      </c>
      <c r="I283" t="s">
        <v>82</v>
      </c>
      <c r="J283">
        <v>5</v>
      </c>
      <c r="K283">
        <v>5</v>
      </c>
      <c r="L283" t="s">
        <v>83</v>
      </c>
      <c r="M283" t="b">
        <v>1</v>
      </c>
      <c r="N283" t="b">
        <v>0</v>
      </c>
      <c r="O283" t="b">
        <v>0</v>
      </c>
      <c r="P283" t="s">
        <v>84</v>
      </c>
      <c r="Q283" t="s">
        <v>304</v>
      </c>
      <c r="R283">
        <v>2</v>
      </c>
      <c r="S283" t="s">
        <v>86</v>
      </c>
      <c r="T283" t="s">
        <v>87</v>
      </c>
      <c r="U283" t="s">
        <v>88</v>
      </c>
      <c r="V283">
        <v>1</v>
      </c>
      <c r="W283" t="s">
        <v>305</v>
      </c>
      <c r="X283" t="b">
        <v>0</v>
      </c>
      <c r="Y283" t="s">
        <v>90</v>
      </c>
      <c r="Z283">
        <v>4000</v>
      </c>
      <c r="AA283">
        <v>4000</v>
      </c>
      <c r="AC283">
        <v>256</v>
      </c>
      <c r="AD283" t="s">
        <v>91</v>
      </c>
      <c r="AE283">
        <v>0.15</v>
      </c>
      <c r="AF283" t="s">
        <v>92</v>
      </c>
      <c r="AG283">
        <v>150</v>
      </c>
      <c r="AH283">
        <v>30</v>
      </c>
      <c r="AI283">
        <v>120</v>
      </c>
      <c r="AJ283">
        <v>8.8754794933872602E-2</v>
      </c>
      <c r="AK283">
        <v>15.23339339460334</v>
      </c>
      <c r="AL283">
        <v>0.87522621465298389</v>
      </c>
      <c r="AM283">
        <v>-0.40285164820349162</v>
      </c>
      <c r="AN283">
        <v>20.226196880395459</v>
      </c>
      <c r="AO283">
        <v>0.86867025438202683</v>
      </c>
      <c r="AP283">
        <v>20.226196880395459</v>
      </c>
      <c r="AQ283">
        <v>20.226196880395459</v>
      </c>
      <c r="AR283">
        <v>0.86867025438202683</v>
      </c>
      <c r="AS283">
        <v>87.197536363546718</v>
      </c>
      <c r="AT283">
        <v>-0.24377835600703229</v>
      </c>
      <c r="AU283">
        <v>0.8</v>
      </c>
      <c r="AV283" t="s">
        <v>93</v>
      </c>
      <c r="AW283">
        <v>1.2839945016088501E-2</v>
      </c>
      <c r="AX283">
        <v>0.90676539766668995</v>
      </c>
      <c r="AY283">
        <v>1.2839945016088501E-2</v>
      </c>
      <c r="AZ283">
        <v>1.2839945016088501E-2</v>
      </c>
      <c r="BA283">
        <v>0.90676539766668995</v>
      </c>
      <c r="BB283">
        <v>0.18147721529738431</v>
      </c>
      <c r="BC283">
        <v>-0.31775922557357061</v>
      </c>
      <c r="BD283">
        <v>2.5401986352352201E-2</v>
      </c>
      <c r="BE283">
        <v>0.91198754269642357</v>
      </c>
      <c r="BF283">
        <v>2.5401986352352201E-2</v>
      </c>
      <c r="BG283">
        <v>2.5401986352352201E-2</v>
      </c>
      <c r="BH283">
        <v>0.91198754269642357</v>
      </c>
      <c r="BI283">
        <v>0.4081615059012294</v>
      </c>
      <c r="BJ283">
        <v>-0.41419244199258731</v>
      </c>
      <c r="BK283">
        <v>2.8393841560258301E-2</v>
      </c>
      <c r="BL283">
        <v>0.88600770716173383</v>
      </c>
      <c r="BM283">
        <v>2.8393841560258301E-2</v>
      </c>
      <c r="BN283">
        <v>2.8393841560258301E-2</v>
      </c>
      <c r="BO283">
        <v>0.88600770716173383</v>
      </c>
      <c r="BP283">
        <v>0.3121067906743662</v>
      </c>
      <c r="BQ283">
        <v>-0.2530100445851764</v>
      </c>
      <c r="BR283">
        <v>80.838151748653473</v>
      </c>
      <c r="BS283">
        <v>0.76992037000325753</v>
      </c>
      <c r="BT283">
        <v>80.838151748653473</v>
      </c>
      <c r="BU283">
        <v>80.838151748653473</v>
      </c>
      <c r="BV283">
        <v>0.76992037000325753</v>
      </c>
      <c r="BW283">
        <v>347.88839994231409</v>
      </c>
      <c r="BX283">
        <v>9.8482881231923992E-3</v>
      </c>
      <c r="BY283" t="str">
        <f t="shared" si="5"/>
        <v>[[sv],[wv,yr,ya]]</v>
      </c>
    </row>
    <row r="284" spans="1:77" x14ac:dyDescent="0.3">
      <c r="A284" t="s">
        <v>762</v>
      </c>
      <c r="B284" t="s">
        <v>763</v>
      </c>
      <c r="C284">
        <v>4</v>
      </c>
      <c r="D284" t="s">
        <v>99</v>
      </c>
      <c r="E284" t="s">
        <v>80</v>
      </c>
      <c r="F284">
        <v>16590</v>
      </c>
      <c r="G284">
        <v>4.5</v>
      </c>
      <c r="H284" t="s">
        <v>283</v>
      </c>
      <c r="I284" t="s">
        <v>82</v>
      </c>
      <c r="J284">
        <v>5</v>
      </c>
      <c r="K284">
        <v>5</v>
      </c>
      <c r="L284" t="s">
        <v>83</v>
      </c>
      <c r="M284" t="b">
        <v>1</v>
      </c>
      <c r="N284" t="b">
        <v>0</v>
      </c>
      <c r="O284" t="b">
        <v>0</v>
      </c>
      <c r="P284" t="s">
        <v>84</v>
      </c>
      <c r="Q284" t="s">
        <v>308</v>
      </c>
      <c r="R284">
        <v>2</v>
      </c>
      <c r="S284" t="s">
        <v>86</v>
      </c>
      <c r="T284" t="s">
        <v>87</v>
      </c>
      <c r="U284" t="s">
        <v>88</v>
      </c>
      <c r="V284">
        <v>1</v>
      </c>
      <c r="W284" t="s">
        <v>309</v>
      </c>
      <c r="X284" t="b">
        <v>0</v>
      </c>
      <c r="Y284" t="s">
        <v>90</v>
      </c>
      <c r="Z284">
        <v>4000</v>
      </c>
      <c r="AA284">
        <v>4000</v>
      </c>
      <c r="AC284">
        <v>256</v>
      </c>
      <c r="AD284" t="s">
        <v>91</v>
      </c>
      <c r="AE284">
        <v>0.15</v>
      </c>
      <c r="AF284" t="s">
        <v>92</v>
      </c>
      <c r="AG284">
        <v>150</v>
      </c>
      <c r="AH284">
        <v>30</v>
      </c>
      <c r="AI284">
        <v>120</v>
      </c>
      <c r="AJ284">
        <v>9.3886857151900399E-2</v>
      </c>
      <c r="AK284">
        <v>12.12417911628574</v>
      </c>
      <c r="AL284">
        <v>0.84465424679328982</v>
      </c>
      <c r="AM284">
        <v>-2.5977984322566008</v>
      </c>
      <c r="AN284">
        <v>16.02663302313141</v>
      </c>
      <c r="AO284">
        <v>0.82456222829169457</v>
      </c>
      <c r="AP284">
        <v>16.02663302313141</v>
      </c>
      <c r="AQ284">
        <v>16.02663302313141</v>
      </c>
      <c r="AR284">
        <v>0.82456222829169457</v>
      </c>
      <c r="AS284">
        <v>248.14938391560139</v>
      </c>
      <c r="AT284">
        <v>-1.521600738487989</v>
      </c>
      <c r="AU284">
        <v>0.8</v>
      </c>
      <c r="AV284" t="s">
        <v>93</v>
      </c>
      <c r="AW284">
        <v>1.0884416993649001E-2</v>
      </c>
      <c r="AX284">
        <v>0.92096505952624963</v>
      </c>
      <c r="AY284">
        <v>1.0884416993649001E-2</v>
      </c>
      <c r="AZ284">
        <v>1.0884416993649001E-2</v>
      </c>
      <c r="BA284">
        <v>0.92096505952624963</v>
      </c>
      <c r="BB284">
        <v>0.7269493178923746</v>
      </c>
      <c r="BC284">
        <v>-4.2785919632242564</v>
      </c>
      <c r="BD284">
        <v>6.0950970856895E-2</v>
      </c>
      <c r="BE284">
        <v>0.78881790401177621</v>
      </c>
      <c r="BF284">
        <v>6.0950970856895E-2</v>
      </c>
      <c r="BG284">
        <v>6.0950970856895E-2</v>
      </c>
      <c r="BH284">
        <v>0.78881790401177621</v>
      </c>
      <c r="BI284">
        <v>0.34662135718707382</v>
      </c>
      <c r="BJ284">
        <v>-0.20096897056674701</v>
      </c>
      <c r="BK284">
        <v>5.7150872708541599E-2</v>
      </c>
      <c r="BL284">
        <v>0.77055732300510649</v>
      </c>
      <c r="BM284">
        <v>5.7150872708541599E-2</v>
      </c>
      <c r="BN284">
        <v>5.7150872708541599E-2</v>
      </c>
      <c r="BO284">
        <v>0.77055732300510649</v>
      </c>
      <c r="BP284">
        <v>0.19561859772598611</v>
      </c>
      <c r="BQ284">
        <v>0.21465320466524851</v>
      </c>
      <c r="BR284">
        <v>63.977545831966708</v>
      </c>
      <c r="BS284">
        <v>0.81790862662364461</v>
      </c>
      <c r="BT284">
        <v>63.977545831966708</v>
      </c>
      <c r="BU284">
        <v>63.977545831966708</v>
      </c>
      <c r="BV284">
        <v>0.81790862662364461</v>
      </c>
      <c r="BW284">
        <v>991.32834638960185</v>
      </c>
      <c r="BX284">
        <v>-1.821495224826208</v>
      </c>
      <c r="BY284" t="str">
        <f t="shared" si="5"/>
        <v>[[sv],[wv,yr,ya]]</v>
      </c>
    </row>
    <row r="285" spans="1:77" x14ac:dyDescent="0.3">
      <c r="A285" t="s">
        <v>764</v>
      </c>
      <c r="B285" t="s">
        <v>765</v>
      </c>
      <c r="C285">
        <v>4</v>
      </c>
      <c r="D285" t="s">
        <v>79</v>
      </c>
      <c r="E285" t="s">
        <v>80</v>
      </c>
      <c r="F285">
        <v>16590</v>
      </c>
      <c r="G285">
        <v>4.5</v>
      </c>
      <c r="H285" t="s">
        <v>283</v>
      </c>
      <c r="I285" t="s">
        <v>82</v>
      </c>
      <c r="J285">
        <v>5</v>
      </c>
      <c r="K285">
        <v>5</v>
      </c>
      <c r="L285" t="s">
        <v>83</v>
      </c>
      <c r="M285" t="b">
        <v>1</v>
      </c>
      <c r="N285" t="b">
        <v>0</v>
      </c>
      <c r="O285" t="b">
        <v>0</v>
      </c>
      <c r="P285" t="s">
        <v>84</v>
      </c>
      <c r="Q285" t="s">
        <v>312</v>
      </c>
      <c r="R285">
        <v>2</v>
      </c>
      <c r="S285" t="s">
        <v>86</v>
      </c>
      <c r="T285" t="s">
        <v>87</v>
      </c>
      <c r="U285" t="s">
        <v>88</v>
      </c>
      <c r="V285">
        <v>1</v>
      </c>
      <c r="W285" t="s">
        <v>313</v>
      </c>
      <c r="X285" t="b">
        <v>0</v>
      </c>
      <c r="Y285" t="s">
        <v>90</v>
      </c>
      <c r="Z285">
        <v>4000</v>
      </c>
      <c r="AA285">
        <v>4000</v>
      </c>
      <c r="AC285">
        <v>256</v>
      </c>
      <c r="AD285" t="s">
        <v>91</v>
      </c>
      <c r="AE285">
        <v>0.15</v>
      </c>
      <c r="AF285" t="s">
        <v>92</v>
      </c>
      <c r="AG285">
        <v>150</v>
      </c>
      <c r="AH285">
        <v>30</v>
      </c>
      <c r="AI285">
        <v>120</v>
      </c>
      <c r="AJ285">
        <v>0.10648406492275971</v>
      </c>
      <c r="AK285">
        <v>26.398652138123591</v>
      </c>
      <c r="AL285">
        <v>0.80800097524887238</v>
      </c>
      <c r="AM285">
        <v>-1.5205047664747791</v>
      </c>
      <c r="AN285">
        <v>32.490964273848938</v>
      </c>
      <c r="AO285">
        <v>0.79913248419780114</v>
      </c>
      <c r="AP285">
        <v>32.490964273848938</v>
      </c>
      <c r="AQ285">
        <v>32.490964273848938</v>
      </c>
      <c r="AR285">
        <v>0.79913248419780114</v>
      </c>
      <c r="AS285">
        <v>128.60025653392191</v>
      </c>
      <c r="AT285">
        <v>-0.68742855168542327</v>
      </c>
      <c r="AU285">
        <v>0.8</v>
      </c>
      <c r="AV285" t="s">
        <v>93</v>
      </c>
      <c r="AW285">
        <v>9.4764513493884994E-3</v>
      </c>
      <c r="AX285">
        <v>0.93118871054477881</v>
      </c>
      <c r="AY285">
        <v>9.4764513493884994E-3</v>
      </c>
      <c r="AZ285">
        <v>9.4764513493884994E-3</v>
      </c>
      <c r="BA285">
        <v>0.93118871054477881</v>
      </c>
      <c r="BB285">
        <v>0.64546922681544339</v>
      </c>
      <c r="BC285">
        <v>-3.6869411516264852</v>
      </c>
      <c r="BD285">
        <v>5.1508691708239102E-2</v>
      </c>
      <c r="BE285">
        <v>0.82153338456090164</v>
      </c>
      <c r="BF285">
        <v>5.1508691708239102E-2</v>
      </c>
      <c r="BG285">
        <v>5.1508691708239102E-2</v>
      </c>
      <c r="BH285">
        <v>0.82153338456090164</v>
      </c>
      <c r="BI285">
        <v>0.11187517710836831</v>
      </c>
      <c r="BJ285">
        <v>0.61237640584479225</v>
      </c>
      <c r="BK285">
        <v>4.6478872709326699E-2</v>
      </c>
      <c r="BL285">
        <v>0.81340202742802581</v>
      </c>
      <c r="BM285">
        <v>4.6478872709326699E-2</v>
      </c>
      <c r="BN285">
        <v>4.6478872709326699E-2</v>
      </c>
      <c r="BO285">
        <v>0.81340202742802581</v>
      </c>
      <c r="BP285">
        <v>5.3149958509025499E-2</v>
      </c>
      <c r="BQ285">
        <v>0.78661972801938107</v>
      </c>
      <c r="BR285">
        <v>129.85639307962899</v>
      </c>
      <c r="BS285">
        <v>0.63040581425749553</v>
      </c>
      <c r="BT285">
        <v>129.85639307962899</v>
      </c>
      <c r="BU285">
        <v>129.85639307962899</v>
      </c>
      <c r="BV285">
        <v>0.63040581425749553</v>
      </c>
      <c r="BW285">
        <v>513.59053177325575</v>
      </c>
      <c r="BX285">
        <v>-0.4617691889793753</v>
      </c>
      <c r="BY285" t="str">
        <f t="shared" si="5"/>
        <v>[[sv],[wv,yr,ya]]</v>
      </c>
    </row>
    <row r="286" spans="1:77" x14ac:dyDescent="0.3">
      <c r="A286" t="s">
        <v>766</v>
      </c>
      <c r="B286" t="s">
        <v>767</v>
      </c>
      <c r="C286">
        <v>4</v>
      </c>
      <c r="D286" t="s">
        <v>99</v>
      </c>
      <c r="E286" t="s">
        <v>80</v>
      </c>
      <c r="F286">
        <v>16590</v>
      </c>
      <c r="G286">
        <v>4.5</v>
      </c>
      <c r="H286" t="s">
        <v>283</v>
      </c>
      <c r="I286" t="s">
        <v>82</v>
      </c>
      <c r="J286">
        <v>5</v>
      </c>
      <c r="K286">
        <v>5</v>
      </c>
      <c r="L286" t="s">
        <v>83</v>
      </c>
      <c r="M286" t="b">
        <v>1</v>
      </c>
      <c r="N286" t="b">
        <v>0</v>
      </c>
      <c r="O286" t="b">
        <v>0</v>
      </c>
      <c r="P286" t="s">
        <v>84</v>
      </c>
      <c r="Q286" t="s">
        <v>320</v>
      </c>
      <c r="R286">
        <v>2</v>
      </c>
      <c r="S286" t="s">
        <v>86</v>
      </c>
      <c r="T286" t="s">
        <v>87</v>
      </c>
      <c r="U286" t="s">
        <v>88</v>
      </c>
      <c r="V286">
        <v>1</v>
      </c>
      <c r="W286" t="s">
        <v>321</v>
      </c>
      <c r="X286" t="b">
        <v>0</v>
      </c>
      <c r="Y286" t="s">
        <v>90</v>
      </c>
      <c r="Z286">
        <v>4000</v>
      </c>
      <c r="AA286">
        <v>4000</v>
      </c>
      <c r="AC286">
        <v>256</v>
      </c>
      <c r="AD286" t="s">
        <v>91</v>
      </c>
      <c r="AE286">
        <v>0.15</v>
      </c>
      <c r="AF286" t="s">
        <v>92</v>
      </c>
      <c r="AG286">
        <v>150</v>
      </c>
      <c r="AH286">
        <v>30</v>
      </c>
      <c r="AI286">
        <v>120</v>
      </c>
      <c r="AJ286">
        <v>9.1295857406082301E-2</v>
      </c>
      <c r="AK286">
        <v>19.85227401705761</v>
      </c>
      <c r="AL286">
        <v>0.84296541469985131</v>
      </c>
      <c r="AM286">
        <v>0.3126504035549808</v>
      </c>
      <c r="AN286">
        <v>27.741203216228751</v>
      </c>
      <c r="AO286">
        <v>0.8342925923259279</v>
      </c>
      <c r="AP286">
        <v>27.741203216228751</v>
      </c>
      <c r="AQ286">
        <v>27.741203216228751</v>
      </c>
      <c r="AR286">
        <v>0.8342925923259279</v>
      </c>
      <c r="AS286">
        <v>100.556875501574</v>
      </c>
      <c r="AT286">
        <v>0.1644819366484894</v>
      </c>
      <c r="AU286">
        <v>0.8</v>
      </c>
      <c r="AV286" t="s">
        <v>93</v>
      </c>
      <c r="AW286">
        <v>8.7249721133528992E-3</v>
      </c>
      <c r="AX286">
        <v>0.9366454214298896</v>
      </c>
      <c r="AY286">
        <v>8.7249721133528992E-3</v>
      </c>
      <c r="AZ286">
        <v>8.7249721133528992E-3</v>
      </c>
      <c r="BA286">
        <v>0.9366454214298896</v>
      </c>
      <c r="BB286">
        <v>0.1224556564583678</v>
      </c>
      <c r="BC286">
        <v>0.1108136040259827</v>
      </c>
      <c r="BD286">
        <v>4.3457093128300803E-2</v>
      </c>
      <c r="BE286">
        <v>0.8494304539637727</v>
      </c>
      <c r="BF286">
        <v>4.3457093128300803E-2</v>
      </c>
      <c r="BG286">
        <v>4.3457093128300803E-2</v>
      </c>
      <c r="BH286">
        <v>0.8494304539637727</v>
      </c>
      <c r="BI286">
        <v>0.2139292857101259</v>
      </c>
      <c r="BJ286">
        <v>0.25878071646143042</v>
      </c>
      <c r="BK286">
        <v>3.3208874106011602E-2</v>
      </c>
      <c r="BL286">
        <v>0.86667687449450059</v>
      </c>
      <c r="BM286">
        <v>3.3208874106011602E-2</v>
      </c>
      <c r="BN286">
        <v>3.3208874106011602E-2</v>
      </c>
      <c r="BO286">
        <v>0.86667687449450059</v>
      </c>
      <c r="BP286">
        <v>0.1415345478028292</v>
      </c>
      <c r="BQ286">
        <v>0.43178355821871151</v>
      </c>
      <c r="BR286">
        <v>110.8794219255674</v>
      </c>
      <c r="BS286">
        <v>0.68441761941554802</v>
      </c>
      <c r="BT286">
        <v>110.8794219255674</v>
      </c>
      <c r="BU286">
        <v>110.8794219255674</v>
      </c>
      <c r="BV286">
        <v>0.68441761941554802</v>
      </c>
      <c r="BW286">
        <v>401.7495825163254</v>
      </c>
      <c r="BX286">
        <v>-0.14345013211217519</v>
      </c>
      <c r="BY286" t="str">
        <f t="shared" si="5"/>
        <v>[[sv],[wv,yr,ya]]</v>
      </c>
    </row>
    <row r="287" spans="1:77" x14ac:dyDescent="0.3">
      <c r="A287" t="s">
        <v>768</v>
      </c>
      <c r="B287" t="s">
        <v>769</v>
      </c>
      <c r="C287">
        <v>4</v>
      </c>
      <c r="D287" t="s">
        <v>79</v>
      </c>
      <c r="E287" t="s">
        <v>80</v>
      </c>
      <c r="F287">
        <v>16590</v>
      </c>
      <c r="G287">
        <v>4.5</v>
      </c>
      <c r="H287" t="s">
        <v>283</v>
      </c>
      <c r="I287" t="s">
        <v>82</v>
      </c>
      <c r="J287">
        <v>5</v>
      </c>
      <c r="K287">
        <v>5</v>
      </c>
      <c r="L287" t="s">
        <v>83</v>
      </c>
      <c r="M287" t="b">
        <v>1</v>
      </c>
      <c r="N287" t="b">
        <v>0</v>
      </c>
      <c r="O287" t="b">
        <v>0</v>
      </c>
      <c r="P287" t="s">
        <v>84</v>
      </c>
      <c r="Q287" t="s">
        <v>324</v>
      </c>
      <c r="R287">
        <v>2</v>
      </c>
      <c r="S287" t="s">
        <v>86</v>
      </c>
      <c r="T287" t="s">
        <v>87</v>
      </c>
      <c r="U287" t="s">
        <v>88</v>
      </c>
      <c r="V287">
        <v>1</v>
      </c>
      <c r="W287" t="s">
        <v>325</v>
      </c>
      <c r="X287" t="b">
        <v>0</v>
      </c>
      <c r="Y287" t="s">
        <v>90</v>
      </c>
      <c r="Z287">
        <v>4000</v>
      </c>
      <c r="AA287">
        <v>4000</v>
      </c>
      <c r="AC287">
        <v>256</v>
      </c>
      <c r="AD287" t="s">
        <v>91</v>
      </c>
      <c r="AE287">
        <v>0.15</v>
      </c>
      <c r="AF287" t="s">
        <v>92</v>
      </c>
      <c r="AG287">
        <v>150</v>
      </c>
      <c r="AH287">
        <v>30</v>
      </c>
      <c r="AI287">
        <v>120</v>
      </c>
      <c r="AJ287">
        <v>0.10794296961170551</v>
      </c>
      <c r="AK287">
        <v>45.725307189318123</v>
      </c>
      <c r="AL287">
        <v>0.75534443881174806</v>
      </c>
      <c r="AM287">
        <v>-0.38407360905191679</v>
      </c>
      <c r="AN287">
        <v>49.484718251164232</v>
      </c>
      <c r="AO287">
        <v>0.76178105174057598</v>
      </c>
      <c r="AP287">
        <v>49.484718251164232</v>
      </c>
      <c r="AQ287">
        <v>49.484718251164232</v>
      </c>
      <c r="AR287">
        <v>0.76178105174057598</v>
      </c>
      <c r="AS287">
        <v>126.4411628461957</v>
      </c>
      <c r="AT287">
        <v>-0.43452563517651988</v>
      </c>
      <c r="AU287">
        <v>0.8</v>
      </c>
      <c r="AV287" t="s">
        <v>93</v>
      </c>
      <c r="AW287">
        <v>1.0981742103877199E-2</v>
      </c>
      <c r="AX287">
        <v>0.9202583533886608</v>
      </c>
      <c r="AY287">
        <v>1.0981742103877199E-2</v>
      </c>
      <c r="AZ287">
        <v>1.0981742103877199E-2</v>
      </c>
      <c r="BA287">
        <v>0.9202583533886608</v>
      </c>
      <c r="BB287">
        <v>0.1748119877829874</v>
      </c>
      <c r="BC287">
        <v>-0.26936105595624182</v>
      </c>
      <c r="BD287">
        <v>4.4876608335220398E-2</v>
      </c>
      <c r="BE287">
        <v>0.84451213695470861</v>
      </c>
      <c r="BF287">
        <v>4.4876608335220398E-2</v>
      </c>
      <c r="BG287">
        <v>4.4876608335220398E-2</v>
      </c>
      <c r="BH287">
        <v>0.84451213695470861</v>
      </c>
      <c r="BI287">
        <v>0.44481972608186288</v>
      </c>
      <c r="BJ287">
        <v>-0.54120534538210285</v>
      </c>
      <c r="BK287">
        <v>3.84951633981463E-2</v>
      </c>
      <c r="BL287">
        <v>0.84545409504995261</v>
      </c>
      <c r="BM287">
        <v>3.84951633981463E-2</v>
      </c>
      <c r="BN287">
        <v>3.84951633981463E-2</v>
      </c>
      <c r="BO287">
        <v>0.84545409504995261</v>
      </c>
      <c r="BP287">
        <v>0.37135211944706281</v>
      </c>
      <c r="BQ287">
        <v>-0.49086130019720953</v>
      </c>
      <c r="BR287">
        <v>197.84451949082001</v>
      </c>
      <c r="BS287">
        <v>0.43689962156897771</v>
      </c>
      <c r="BT287">
        <v>197.84451949082001</v>
      </c>
      <c r="BU287">
        <v>197.84451949082001</v>
      </c>
      <c r="BV287">
        <v>0.43689962156897771</v>
      </c>
      <c r="BW287">
        <v>504.77366755147028</v>
      </c>
      <c r="BX287">
        <v>-0.43667483917054639</v>
      </c>
      <c r="BY287" t="str">
        <f t="shared" si="5"/>
        <v>[[sv],[wv,yr,ya]]</v>
      </c>
    </row>
    <row r="288" spans="1:77" x14ac:dyDescent="0.3">
      <c r="A288" t="s">
        <v>770</v>
      </c>
      <c r="B288" t="s">
        <v>771</v>
      </c>
      <c r="C288">
        <v>4</v>
      </c>
      <c r="D288" t="s">
        <v>99</v>
      </c>
      <c r="E288" t="s">
        <v>80</v>
      </c>
      <c r="F288">
        <v>16590</v>
      </c>
      <c r="G288">
        <v>4.5</v>
      </c>
      <c r="H288" t="s">
        <v>283</v>
      </c>
      <c r="I288" t="s">
        <v>82</v>
      </c>
      <c r="J288">
        <v>5</v>
      </c>
      <c r="K288">
        <v>5</v>
      </c>
      <c r="L288" t="s">
        <v>83</v>
      </c>
      <c r="M288" t="b">
        <v>1</v>
      </c>
      <c r="N288" t="b">
        <v>0</v>
      </c>
      <c r="O288" t="b">
        <v>0</v>
      </c>
      <c r="P288" t="s">
        <v>84</v>
      </c>
      <c r="Q288" t="s">
        <v>482</v>
      </c>
      <c r="R288">
        <v>2</v>
      </c>
      <c r="S288" t="s">
        <v>86</v>
      </c>
      <c r="T288" t="s">
        <v>87</v>
      </c>
      <c r="U288" t="s">
        <v>88</v>
      </c>
      <c r="V288">
        <v>1</v>
      </c>
      <c r="W288" t="s">
        <v>483</v>
      </c>
      <c r="X288" t="b">
        <v>0</v>
      </c>
      <c r="Y288" t="s">
        <v>90</v>
      </c>
      <c r="Z288">
        <v>4000</v>
      </c>
      <c r="AA288">
        <v>4000</v>
      </c>
      <c r="AC288">
        <v>256</v>
      </c>
      <c r="AD288" t="s">
        <v>91</v>
      </c>
      <c r="AE288">
        <v>0.15</v>
      </c>
      <c r="AF288" t="s">
        <v>92</v>
      </c>
      <c r="AG288">
        <v>150</v>
      </c>
      <c r="AH288">
        <v>30</v>
      </c>
      <c r="AI288">
        <v>120</v>
      </c>
      <c r="AJ288">
        <v>8.6501832188922698E-2</v>
      </c>
      <c r="AK288">
        <v>9.7392797327531753</v>
      </c>
      <c r="AL288">
        <v>0.86376011553527532</v>
      </c>
      <c r="AM288">
        <v>-1.9339964935777509</v>
      </c>
      <c r="AN288">
        <v>12.00669625102207</v>
      </c>
      <c r="AO288">
        <v>0.8636354003804646</v>
      </c>
      <c r="AP288">
        <v>12.00669625102207</v>
      </c>
      <c r="AQ288">
        <v>12.00669625102207</v>
      </c>
      <c r="AR288">
        <v>0.8636354003804646</v>
      </c>
      <c r="AS288">
        <v>110.6363904908394</v>
      </c>
      <c r="AT288">
        <v>-1.043899120228009</v>
      </c>
      <c r="AU288">
        <v>0.8</v>
      </c>
      <c r="AV288" t="s">
        <v>93</v>
      </c>
      <c r="AW288">
        <v>1.04019943276708E-2</v>
      </c>
      <c r="AX288">
        <v>0.92446807183375523</v>
      </c>
      <c r="AY288">
        <v>1.04019943276708E-2</v>
      </c>
      <c r="AZ288">
        <v>1.04019943276708E-2</v>
      </c>
      <c r="BA288">
        <v>0.92446807183375523</v>
      </c>
      <c r="BB288">
        <v>0.74023521537131398</v>
      </c>
      <c r="BC288">
        <v>-4.375064757035906</v>
      </c>
      <c r="BD288">
        <v>4.87090986155337E-2</v>
      </c>
      <c r="BE288">
        <v>0.83123337668440345</v>
      </c>
      <c r="BF288">
        <v>4.87090986155337E-2</v>
      </c>
      <c r="BG288">
        <v>4.87090986155337E-2</v>
      </c>
      <c r="BH288">
        <v>0.83123337668440345</v>
      </c>
      <c r="BI288">
        <v>0.28701724137942042</v>
      </c>
      <c r="BJ288">
        <v>5.5465603398641003E-3</v>
      </c>
      <c r="BK288">
        <v>4.1037402543290802E-2</v>
      </c>
      <c r="BL288">
        <v>0.83524780899728135</v>
      </c>
      <c r="BM288">
        <v>4.1037402543290802E-2</v>
      </c>
      <c r="BN288">
        <v>4.1037402543290802E-2</v>
      </c>
      <c r="BO288">
        <v>0.83524780899728135</v>
      </c>
      <c r="BP288">
        <v>0.13695453559247581</v>
      </c>
      <c r="BQ288">
        <v>0.45017085857669392</v>
      </c>
      <c r="BR288">
        <v>47.926636508601717</v>
      </c>
      <c r="BS288">
        <v>0.86359234400641616</v>
      </c>
      <c r="BT288">
        <v>47.926636508601717</v>
      </c>
      <c r="BU288">
        <v>47.926636508601717</v>
      </c>
      <c r="BV288">
        <v>0.86359234400641616</v>
      </c>
      <c r="BW288">
        <v>441.38135497101632</v>
      </c>
      <c r="BX288">
        <v>-0.25624914279270161</v>
      </c>
      <c r="BY288" t="str">
        <f t="shared" si="5"/>
        <v>[[sv],[wv,yr,ya]]</v>
      </c>
    </row>
    <row r="289" spans="1:77" x14ac:dyDescent="0.3">
      <c r="A289" t="s">
        <v>772</v>
      </c>
      <c r="B289" t="s">
        <v>773</v>
      </c>
      <c r="C289">
        <v>4</v>
      </c>
      <c r="D289" t="s">
        <v>79</v>
      </c>
      <c r="E289" t="s">
        <v>80</v>
      </c>
      <c r="F289">
        <v>16590</v>
      </c>
      <c r="G289">
        <v>4.5</v>
      </c>
      <c r="H289" t="s">
        <v>283</v>
      </c>
      <c r="I289" t="s">
        <v>82</v>
      </c>
      <c r="J289">
        <v>5</v>
      </c>
      <c r="K289">
        <v>5</v>
      </c>
      <c r="L289" t="s">
        <v>83</v>
      </c>
      <c r="M289" t="b">
        <v>1</v>
      </c>
      <c r="N289" t="b">
        <v>0</v>
      </c>
      <c r="O289" t="b">
        <v>0</v>
      </c>
      <c r="P289" t="s">
        <v>84</v>
      </c>
      <c r="Q289" t="s">
        <v>328</v>
      </c>
      <c r="R289">
        <v>2</v>
      </c>
      <c r="S289" t="s">
        <v>86</v>
      </c>
      <c r="T289" t="s">
        <v>87</v>
      </c>
      <c r="U289" t="s">
        <v>88</v>
      </c>
      <c r="V289">
        <v>1</v>
      </c>
      <c r="W289" t="s">
        <v>329</v>
      </c>
      <c r="X289" t="b">
        <v>0</v>
      </c>
      <c r="Y289" t="s">
        <v>90</v>
      </c>
      <c r="Z289">
        <v>4000</v>
      </c>
      <c r="AA289">
        <v>4000</v>
      </c>
      <c r="AC289">
        <v>256</v>
      </c>
      <c r="AD289" t="s">
        <v>91</v>
      </c>
      <c r="AE289">
        <v>0.15</v>
      </c>
      <c r="AF289" t="s">
        <v>92</v>
      </c>
      <c r="AG289">
        <v>150</v>
      </c>
      <c r="AH289">
        <v>30</v>
      </c>
      <c r="AI289">
        <v>120</v>
      </c>
      <c r="AJ289">
        <v>0.1072427451752854</v>
      </c>
      <c r="AK289">
        <v>17.98783233828355</v>
      </c>
      <c r="AL289">
        <v>0.79199472898371071</v>
      </c>
      <c r="AM289">
        <v>-2.0517366627097342</v>
      </c>
      <c r="AN289">
        <v>25.886734121473239</v>
      </c>
      <c r="AO289">
        <v>0.78389660223295421</v>
      </c>
      <c r="AP289">
        <v>25.886734121473239</v>
      </c>
      <c r="AQ289">
        <v>25.886734121473239</v>
      </c>
      <c r="AR289">
        <v>0.78389660223295421</v>
      </c>
      <c r="AS289">
        <v>84.893905942562412</v>
      </c>
      <c r="AT289">
        <v>-1.0448381402359741</v>
      </c>
      <c r="AU289">
        <v>0.8</v>
      </c>
      <c r="AV289" t="s">
        <v>93</v>
      </c>
      <c r="AW289">
        <v>9.7126077942164008E-3</v>
      </c>
      <c r="AX289">
        <v>0.92947390941483676</v>
      </c>
      <c r="AY289">
        <v>9.7126077942164008E-3</v>
      </c>
      <c r="AZ289">
        <v>9.7126077942164008E-3</v>
      </c>
      <c r="BA289">
        <v>0.92947390941483676</v>
      </c>
      <c r="BB289">
        <v>0.73275577782301826</v>
      </c>
      <c r="BC289">
        <v>-4.3207543698326587</v>
      </c>
      <c r="BD289">
        <v>8.0038323923607602E-2</v>
      </c>
      <c r="BE289">
        <v>0.72268430235086623</v>
      </c>
      <c r="BF289">
        <v>8.0038323923607602E-2</v>
      </c>
      <c r="BG289">
        <v>8.0038323923607602E-2</v>
      </c>
      <c r="BH289">
        <v>0.72268430235086623</v>
      </c>
      <c r="BI289">
        <v>0.26761209074703912</v>
      </c>
      <c r="BJ289">
        <v>7.27812626899728E-2</v>
      </c>
      <c r="BK289">
        <v>5.5364758453886997E-2</v>
      </c>
      <c r="BL289">
        <v>0.77772800678620346</v>
      </c>
      <c r="BM289">
        <v>5.5364758453886997E-2</v>
      </c>
      <c r="BN289">
        <v>5.5364758453886997E-2</v>
      </c>
      <c r="BO289">
        <v>0.77772800678620346</v>
      </c>
      <c r="BP289">
        <v>0.24121978677336531</v>
      </c>
      <c r="BQ289">
        <v>3.1578854382979901E-2</v>
      </c>
      <c r="BR289">
        <v>103.40182079572141</v>
      </c>
      <c r="BS289">
        <v>0.70570019037990539</v>
      </c>
      <c r="BT289">
        <v>103.40182079572141</v>
      </c>
      <c r="BU289">
        <v>103.40182079572141</v>
      </c>
      <c r="BV289">
        <v>0.70570019037990539</v>
      </c>
      <c r="BW289">
        <v>338.33403611490672</v>
      </c>
      <c r="BX289">
        <v>3.70416918157844E-2</v>
      </c>
      <c r="BY289" t="str">
        <f t="shared" si="5"/>
        <v>[[sv],[wv,yr,ya]]</v>
      </c>
    </row>
    <row r="290" spans="1:77" x14ac:dyDescent="0.3">
      <c r="A290" t="s">
        <v>774</v>
      </c>
      <c r="B290" t="s">
        <v>775</v>
      </c>
      <c r="C290">
        <v>4</v>
      </c>
      <c r="D290" t="s">
        <v>79</v>
      </c>
      <c r="E290" t="s">
        <v>80</v>
      </c>
      <c r="F290">
        <v>16590</v>
      </c>
      <c r="G290">
        <v>4.5</v>
      </c>
      <c r="H290" t="s">
        <v>283</v>
      </c>
      <c r="I290" t="s">
        <v>82</v>
      </c>
      <c r="J290">
        <v>5</v>
      </c>
      <c r="K290">
        <v>5</v>
      </c>
      <c r="L290" t="s">
        <v>83</v>
      </c>
      <c r="M290" t="b">
        <v>1</v>
      </c>
      <c r="N290" t="b">
        <v>0</v>
      </c>
      <c r="O290" t="b">
        <v>0</v>
      </c>
      <c r="P290" t="s">
        <v>84</v>
      </c>
      <c r="Q290" t="s">
        <v>332</v>
      </c>
      <c r="R290">
        <v>2</v>
      </c>
      <c r="S290" t="s">
        <v>86</v>
      </c>
      <c r="T290" t="s">
        <v>87</v>
      </c>
      <c r="U290" t="s">
        <v>88</v>
      </c>
      <c r="V290">
        <v>1</v>
      </c>
      <c r="W290" t="s">
        <v>333</v>
      </c>
      <c r="X290" t="b">
        <v>0</v>
      </c>
      <c r="Y290" t="s">
        <v>90</v>
      </c>
      <c r="Z290">
        <v>4000</v>
      </c>
      <c r="AA290">
        <v>4000</v>
      </c>
      <c r="AC290">
        <v>256</v>
      </c>
      <c r="AD290" t="s">
        <v>91</v>
      </c>
      <c r="AE290">
        <v>0.15</v>
      </c>
      <c r="AF290" t="s">
        <v>92</v>
      </c>
      <c r="AG290">
        <v>150</v>
      </c>
      <c r="AH290">
        <v>30</v>
      </c>
      <c r="AI290">
        <v>120</v>
      </c>
      <c r="AJ290">
        <v>0.10979282387700651</v>
      </c>
      <c r="AK290">
        <v>35.242232365315147</v>
      </c>
      <c r="AL290">
        <v>0.76865144878873393</v>
      </c>
      <c r="AM290">
        <v>-1.780345099630706</v>
      </c>
      <c r="AN290">
        <v>40.601739900790598</v>
      </c>
      <c r="AO290">
        <v>0.76628511856479009</v>
      </c>
      <c r="AP290">
        <v>40.601739900790598</v>
      </c>
      <c r="AQ290">
        <v>40.601739900790598</v>
      </c>
      <c r="AR290">
        <v>0.76628511856479009</v>
      </c>
      <c r="AS290">
        <v>91.815087839499739</v>
      </c>
      <c r="AT290">
        <v>-0.87324212541748103</v>
      </c>
      <c r="AU290">
        <v>0.8</v>
      </c>
      <c r="AV290" t="s">
        <v>93</v>
      </c>
      <c r="AW290">
        <v>1.19005594686239E-2</v>
      </c>
      <c r="AX290">
        <v>0.91358655132784516</v>
      </c>
      <c r="AY290">
        <v>1.19005594686239E-2</v>
      </c>
      <c r="AZ290">
        <v>1.19005594686239E-2</v>
      </c>
      <c r="BA290">
        <v>0.91358655132784516</v>
      </c>
      <c r="BB290">
        <v>0.65321036505936214</v>
      </c>
      <c r="BC290">
        <v>-3.7431518242481041</v>
      </c>
      <c r="BD290">
        <v>6.2950658241828106E-2</v>
      </c>
      <c r="BE290">
        <v>0.78188941432023573</v>
      </c>
      <c r="BF290">
        <v>6.2950658241828106E-2</v>
      </c>
      <c r="BG290">
        <v>6.2950658241828106E-2</v>
      </c>
      <c r="BH290">
        <v>0.78188941432023573</v>
      </c>
      <c r="BI290">
        <v>0.25806664485502451</v>
      </c>
      <c r="BJ290">
        <v>0.1058541939702756</v>
      </c>
      <c r="BK290">
        <v>4.19532680881263E-2</v>
      </c>
      <c r="BL290">
        <v>0.83157089852478339</v>
      </c>
      <c r="BM290">
        <v>4.19532680881263E-2</v>
      </c>
      <c r="BN290">
        <v>4.19532680881263E-2</v>
      </c>
      <c r="BO290">
        <v>0.83157089852478339</v>
      </c>
      <c r="BP290">
        <v>0.2026445042937757</v>
      </c>
      <c r="BQ290">
        <v>0.18644641210320401</v>
      </c>
      <c r="BR290">
        <v>162.29015511736401</v>
      </c>
      <c r="BS290">
        <v>0.53809361008629186</v>
      </c>
      <c r="BT290">
        <v>162.29015511736401</v>
      </c>
      <c r="BU290">
        <v>162.29015511736401</v>
      </c>
      <c r="BV290">
        <v>0.53809361008629186</v>
      </c>
      <c r="BW290">
        <v>366.14642984379083</v>
      </c>
      <c r="BX290">
        <v>-4.2117283495300001E-2</v>
      </c>
      <c r="BY290" t="str">
        <f t="shared" si="5"/>
        <v>[[sv],[wv,yr,ya]]</v>
      </c>
    </row>
    <row r="291" spans="1:77" x14ac:dyDescent="0.3">
      <c r="A291" t="s">
        <v>776</v>
      </c>
      <c r="B291" t="s">
        <v>777</v>
      </c>
      <c r="C291">
        <v>4</v>
      </c>
      <c r="D291" t="s">
        <v>99</v>
      </c>
      <c r="E291" t="s">
        <v>80</v>
      </c>
      <c r="F291">
        <v>16590</v>
      </c>
      <c r="G291">
        <v>4.5</v>
      </c>
      <c r="H291" t="s">
        <v>283</v>
      </c>
      <c r="I291" t="s">
        <v>82</v>
      </c>
      <c r="J291">
        <v>5</v>
      </c>
      <c r="K291">
        <v>5</v>
      </c>
      <c r="L291" t="s">
        <v>83</v>
      </c>
      <c r="M291" t="b">
        <v>1</v>
      </c>
      <c r="N291" t="b">
        <v>0</v>
      </c>
      <c r="O291" t="b">
        <v>0</v>
      </c>
      <c r="P291" t="s">
        <v>84</v>
      </c>
      <c r="Q291" t="s">
        <v>490</v>
      </c>
      <c r="R291">
        <v>2</v>
      </c>
      <c r="S291" t="s">
        <v>86</v>
      </c>
      <c r="T291" t="s">
        <v>87</v>
      </c>
      <c r="U291" t="s">
        <v>88</v>
      </c>
      <c r="V291">
        <v>1</v>
      </c>
      <c r="W291" t="s">
        <v>491</v>
      </c>
      <c r="X291" t="b">
        <v>0</v>
      </c>
      <c r="Y291" t="s">
        <v>90</v>
      </c>
      <c r="Z291">
        <v>4000</v>
      </c>
      <c r="AA291">
        <v>4000</v>
      </c>
      <c r="AC291">
        <v>256</v>
      </c>
      <c r="AD291" t="s">
        <v>91</v>
      </c>
      <c r="AE291">
        <v>0.15</v>
      </c>
      <c r="AF291" t="s">
        <v>92</v>
      </c>
      <c r="AG291">
        <v>150</v>
      </c>
      <c r="AH291">
        <v>30</v>
      </c>
      <c r="AI291">
        <v>120</v>
      </c>
      <c r="AJ291">
        <v>0.11402842982438011</v>
      </c>
      <c r="AK291">
        <v>41.617613559909522</v>
      </c>
      <c r="AL291">
        <v>0.73456759122895932</v>
      </c>
      <c r="AM291">
        <v>-7.32278757884606E-2</v>
      </c>
      <c r="AN291">
        <v>45.282288166508579</v>
      </c>
      <c r="AO291">
        <v>0.74136076095723169</v>
      </c>
      <c r="AP291">
        <v>45.282288166508579</v>
      </c>
      <c r="AQ291">
        <v>45.282288166508579</v>
      </c>
      <c r="AR291">
        <v>0.74136076095723169</v>
      </c>
      <c r="AS291">
        <v>98.593628634840059</v>
      </c>
      <c r="AT291">
        <v>-6.0977704120729601E-2</v>
      </c>
      <c r="AU291">
        <v>0.8</v>
      </c>
      <c r="AV291" t="s">
        <v>93</v>
      </c>
      <c r="AW291">
        <v>1.2309583954804399E-2</v>
      </c>
      <c r="AX291">
        <v>0.91061650470647382</v>
      </c>
      <c r="AY291">
        <v>1.2309583954804399E-2</v>
      </c>
      <c r="AZ291">
        <v>1.2309583954804399E-2</v>
      </c>
      <c r="BA291">
        <v>0.91061650470647382</v>
      </c>
      <c r="BB291">
        <v>0.1882138155531351</v>
      </c>
      <c r="BC291">
        <v>-0.36667565357512411</v>
      </c>
      <c r="BD291">
        <v>7.4088256955172502E-2</v>
      </c>
      <c r="BE291">
        <v>0.74330001356922626</v>
      </c>
      <c r="BF291">
        <v>7.4088256955172502E-2</v>
      </c>
      <c r="BG291">
        <v>7.4088256955172502E-2</v>
      </c>
      <c r="BH291">
        <v>0.74330001356922626</v>
      </c>
      <c r="BI291">
        <v>0.26088688742991217</v>
      </c>
      <c r="BJ291">
        <v>9.6082655801369904E-2</v>
      </c>
      <c r="BK291">
        <v>4.3170711456162698E-2</v>
      </c>
      <c r="BL291">
        <v>0.82668324848177333</v>
      </c>
      <c r="BM291">
        <v>4.3170711456162698E-2</v>
      </c>
      <c r="BN291">
        <v>4.3170711456162698E-2</v>
      </c>
      <c r="BO291">
        <v>0.82668324848177333</v>
      </c>
      <c r="BP291">
        <v>0.2124055735727087</v>
      </c>
      <c r="BQ291">
        <v>0.14725880639309419</v>
      </c>
      <c r="BR291">
        <v>180.99958411366771</v>
      </c>
      <c r="BS291">
        <v>0.48484327707145281</v>
      </c>
      <c r="BT291">
        <v>180.99958411366771</v>
      </c>
      <c r="BU291">
        <v>180.99958411366771</v>
      </c>
      <c r="BV291">
        <v>0.48484327707145281</v>
      </c>
      <c r="BW291">
        <v>393.71300826280378</v>
      </c>
      <c r="BX291">
        <v>-0.1205766251022577</v>
      </c>
      <c r="BY291" t="str">
        <f t="shared" si="5"/>
        <v>[[sv],[wv,yr,ya]]</v>
      </c>
    </row>
    <row r="292" spans="1:77" x14ac:dyDescent="0.3">
      <c r="A292" t="s">
        <v>778</v>
      </c>
      <c r="B292" t="s">
        <v>779</v>
      </c>
      <c r="C292">
        <v>4</v>
      </c>
      <c r="D292" t="s">
        <v>99</v>
      </c>
      <c r="E292" t="s">
        <v>80</v>
      </c>
      <c r="F292">
        <v>16590</v>
      </c>
      <c r="G292">
        <v>4.5</v>
      </c>
      <c r="H292" t="s">
        <v>283</v>
      </c>
      <c r="I292" t="s">
        <v>82</v>
      </c>
      <c r="J292">
        <v>5</v>
      </c>
      <c r="K292">
        <v>5</v>
      </c>
      <c r="L292" t="s">
        <v>83</v>
      </c>
      <c r="M292" t="b">
        <v>1</v>
      </c>
      <c r="N292" t="b">
        <v>0</v>
      </c>
      <c r="O292" t="b">
        <v>0</v>
      </c>
      <c r="P292" t="s">
        <v>84</v>
      </c>
      <c r="Q292" t="s">
        <v>336</v>
      </c>
      <c r="R292">
        <v>2</v>
      </c>
      <c r="S292" t="s">
        <v>86</v>
      </c>
      <c r="T292" t="s">
        <v>87</v>
      </c>
      <c r="U292" t="s">
        <v>88</v>
      </c>
      <c r="V292">
        <v>1</v>
      </c>
      <c r="W292" t="s">
        <v>337</v>
      </c>
      <c r="X292" t="b">
        <v>0</v>
      </c>
      <c r="Y292" t="s">
        <v>90</v>
      </c>
      <c r="Z292">
        <v>4000</v>
      </c>
      <c r="AA292">
        <v>4000</v>
      </c>
      <c r="AC292">
        <v>256</v>
      </c>
      <c r="AD292" t="s">
        <v>91</v>
      </c>
      <c r="AE292">
        <v>0.15</v>
      </c>
      <c r="AF292" t="s">
        <v>92</v>
      </c>
      <c r="AG292">
        <v>150</v>
      </c>
      <c r="AH292">
        <v>30</v>
      </c>
      <c r="AI292">
        <v>120</v>
      </c>
      <c r="AJ292">
        <v>0.1065255480780353</v>
      </c>
      <c r="AK292">
        <v>33.857647084715587</v>
      </c>
      <c r="AL292">
        <v>0.7768826057165763</v>
      </c>
      <c r="AM292">
        <v>-2.52147817090978E-2</v>
      </c>
      <c r="AN292">
        <v>40.479925601581392</v>
      </c>
      <c r="AO292">
        <v>0.77386618612972291</v>
      </c>
      <c r="AP292">
        <v>40.479925601581392</v>
      </c>
      <c r="AQ292">
        <v>40.479925601581392</v>
      </c>
      <c r="AR292">
        <v>0.77386618612972291</v>
      </c>
      <c r="AS292">
        <v>125.651158795035</v>
      </c>
      <c r="AT292">
        <v>-1.24074384817705E-2</v>
      </c>
      <c r="AU292">
        <v>0.8</v>
      </c>
      <c r="AV292" t="s">
        <v>93</v>
      </c>
      <c r="AW292">
        <v>1.25961999037598E-2</v>
      </c>
      <c r="AX292">
        <v>0.90853530233452018</v>
      </c>
      <c r="AY292">
        <v>1.25961999037598E-2</v>
      </c>
      <c r="AZ292">
        <v>1.25961999037598E-2</v>
      </c>
      <c r="BA292">
        <v>0.90853530233452018</v>
      </c>
      <c r="BB292">
        <v>0.14434686123610671</v>
      </c>
      <c r="BC292">
        <v>-4.8144847080476602E-2</v>
      </c>
      <c r="BD292">
        <v>6.4196008564316398E-2</v>
      </c>
      <c r="BE292">
        <v>0.7775745414372397</v>
      </c>
      <c r="BF292">
        <v>6.4196008564316398E-2</v>
      </c>
      <c r="BG292">
        <v>6.4196008564316398E-2</v>
      </c>
      <c r="BH292">
        <v>0.7775745414372397</v>
      </c>
      <c r="BI292">
        <v>0.24213156954185749</v>
      </c>
      <c r="BJ292">
        <v>0.161065826484971</v>
      </c>
      <c r="BK292">
        <v>3.2407007141558697E-2</v>
      </c>
      <c r="BL292">
        <v>0.86989611672473088</v>
      </c>
      <c r="BM292">
        <v>3.2407007141558697E-2</v>
      </c>
      <c r="BN292">
        <v>3.2407007141558697E-2</v>
      </c>
      <c r="BO292">
        <v>0.86989611672473088</v>
      </c>
      <c r="BP292">
        <v>0.18274651563071609</v>
      </c>
      <c r="BQ292">
        <v>0.26633054281367158</v>
      </c>
      <c r="BR292">
        <v>161.8105031907152</v>
      </c>
      <c r="BS292">
        <v>0.5394587840224021</v>
      </c>
      <c r="BT292">
        <v>161.8105031907152</v>
      </c>
      <c r="BU292">
        <v>161.8105031907152</v>
      </c>
      <c r="BV292">
        <v>0.5394587840224021</v>
      </c>
      <c r="BW292">
        <v>502.03541023373049</v>
      </c>
      <c r="BX292">
        <v>-0.42888127614525229</v>
      </c>
      <c r="BY292" t="str">
        <f t="shared" si="5"/>
        <v>[[sv],[wv,yr,ya]]</v>
      </c>
    </row>
    <row r="293" spans="1:77" x14ac:dyDescent="0.3">
      <c r="A293" t="s">
        <v>780</v>
      </c>
      <c r="B293" t="s">
        <v>781</v>
      </c>
      <c r="C293">
        <v>4</v>
      </c>
      <c r="D293" t="s">
        <v>79</v>
      </c>
      <c r="E293" t="s">
        <v>80</v>
      </c>
      <c r="F293">
        <v>16590</v>
      </c>
      <c r="G293">
        <v>4.5</v>
      </c>
      <c r="H293" t="s">
        <v>283</v>
      </c>
      <c r="I293" t="s">
        <v>82</v>
      </c>
      <c r="J293">
        <v>5</v>
      </c>
      <c r="K293">
        <v>5</v>
      </c>
      <c r="L293" t="s">
        <v>83</v>
      </c>
      <c r="M293" t="b">
        <v>1</v>
      </c>
      <c r="N293" t="b">
        <v>0</v>
      </c>
      <c r="O293" t="b">
        <v>0</v>
      </c>
      <c r="P293" t="s">
        <v>84</v>
      </c>
      <c r="Q293" t="s">
        <v>340</v>
      </c>
      <c r="R293">
        <v>2</v>
      </c>
      <c r="S293" t="s">
        <v>86</v>
      </c>
      <c r="T293" t="s">
        <v>87</v>
      </c>
      <c r="U293" t="s">
        <v>88</v>
      </c>
      <c r="V293">
        <v>1</v>
      </c>
      <c r="W293" t="s">
        <v>341</v>
      </c>
      <c r="X293" t="b">
        <v>0</v>
      </c>
      <c r="Y293" t="s">
        <v>90</v>
      </c>
      <c r="Z293">
        <v>4000</v>
      </c>
      <c r="AA293">
        <v>4000</v>
      </c>
      <c r="AC293">
        <v>256</v>
      </c>
      <c r="AD293" t="s">
        <v>91</v>
      </c>
      <c r="AE293">
        <v>0.15</v>
      </c>
      <c r="AF293" t="s">
        <v>92</v>
      </c>
      <c r="AG293">
        <v>150</v>
      </c>
      <c r="AH293">
        <v>30</v>
      </c>
      <c r="AI293">
        <v>120</v>
      </c>
      <c r="AJ293">
        <v>0.1042715260012</v>
      </c>
      <c r="AK293">
        <v>42.849603992312872</v>
      </c>
      <c r="AL293">
        <v>0.77698276213450346</v>
      </c>
      <c r="AM293">
        <v>-1.3815405236649021</v>
      </c>
      <c r="AN293">
        <v>52.973808880506553</v>
      </c>
      <c r="AO293">
        <v>0.76406276980649945</v>
      </c>
      <c r="AP293">
        <v>52.973808880506553</v>
      </c>
      <c r="AQ293">
        <v>52.973808880506553</v>
      </c>
      <c r="AR293">
        <v>0.76406276980649945</v>
      </c>
      <c r="AS293">
        <v>94.105336649264245</v>
      </c>
      <c r="AT293">
        <v>-0.5576416570731717</v>
      </c>
      <c r="AU293">
        <v>0.8</v>
      </c>
      <c r="AV293" t="s">
        <v>93</v>
      </c>
      <c r="AW293">
        <v>1.1684833360408301E-2</v>
      </c>
      <c r="AX293">
        <v>0.9151530017984032</v>
      </c>
      <c r="AY293">
        <v>1.1684833360408301E-2</v>
      </c>
      <c r="AZ293">
        <v>1.1684833360408301E-2</v>
      </c>
      <c r="BA293">
        <v>0.9151530017984032</v>
      </c>
      <c r="BB293">
        <v>0.63091917594335456</v>
      </c>
      <c r="BC293">
        <v>-3.5812889696826491</v>
      </c>
      <c r="BD293">
        <v>4.5598226835540399E-2</v>
      </c>
      <c r="BE293">
        <v>0.84201188297583007</v>
      </c>
      <c r="BF293">
        <v>4.5598226835540399E-2</v>
      </c>
      <c r="BG293">
        <v>4.5598226835540399E-2</v>
      </c>
      <c r="BH293">
        <v>0.84201188297583007</v>
      </c>
      <c r="BI293">
        <v>0.1104871760283387</v>
      </c>
      <c r="BJ293">
        <v>0.61718553313503299</v>
      </c>
      <c r="BK293">
        <v>2.44241322315779E-2</v>
      </c>
      <c r="BL293">
        <v>0.90194483448976359</v>
      </c>
      <c r="BM293">
        <v>2.44241322315779E-2</v>
      </c>
      <c r="BN293">
        <v>2.44241322315779E-2</v>
      </c>
      <c r="BO293">
        <v>0.90194483448976359</v>
      </c>
      <c r="BP293">
        <v>4.9157488560176203E-2</v>
      </c>
      <c r="BQ293">
        <v>0.80264823203816116</v>
      </c>
      <c r="BR293">
        <v>211.81352832959871</v>
      </c>
      <c r="BS293">
        <v>0.39714135996200162</v>
      </c>
      <c r="BT293">
        <v>211.81352832959871</v>
      </c>
      <c r="BU293">
        <v>211.81352832959871</v>
      </c>
      <c r="BV293">
        <v>0.39714135996200162</v>
      </c>
      <c r="BW293">
        <v>375.63078275652327</v>
      </c>
      <c r="BX293">
        <v>-6.9111423783228806E-2</v>
      </c>
      <c r="BY293" t="str">
        <f t="shared" si="5"/>
        <v>[[sv],[wv,yr,ya]]</v>
      </c>
    </row>
    <row r="294" spans="1:77" x14ac:dyDescent="0.3">
      <c r="A294" t="s">
        <v>782</v>
      </c>
      <c r="B294" t="s">
        <v>783</v>
      </c>
      <c r="C294">
        <v>4</v>
      </c>
      <c r="D294" t="s">
        <v>99</v>
      </c>
      <c r="E294" t="s">
        <v>80</v>
      </c>
      <c r="F294">
        <v>16590</v>
      </c>
      <c r="G294">
        <v>4.5</v>
      </c>
      <c r="H294" t="s">
        <v>283</v>
      </c>
      <c r="I294" t="s">
        <v>82</v>
      </c>
      <c r="J294">
        <v>5</v>
      </c>
      <c r="K294">
        <v>5</v>
      </c>
      <c r="L294" t="s">
        <v>83</v>
      </c>
      <c r="M294" t="b">
        <v>1</v>
      </c>
      <c r="N294" t="b">
        <v>0</v>
      </c>
      <c r="O294" t="b">
        <v>0</v>
      </c>
      <c r="P294" t="s">
        <v>84</v>
      </c>
      <c r="Q294" t="s">
        <v>344</v>
      </c>
      <c r="R294">
        <v>2</v>
      </c>
      <c r="S294" t="s">
        <v>86</v>
      </c>
      <c r="T294" t="s">
        <v>87</v>
      </c>
      <c r="U294" t="s">
        <v>88</v>
      </c>
      <c r="V294">
        <v>1</v>
      </c>
      <c r="W294" t="s">
        <v>345</v>
      </c>
      <c r="X294" t="b">
        <v>0</v>
      </c>
      <c r="Y294" t="s">
        <v>90</v>
      </c>
      <c r="Z294">
        <v>4000</v>
      </c>
      <c r="AA294">
        <v>4000</v>
      </c>
      <c r="AC294">
        <v>256</v>
      </c>
      <c r="AD294" t="s">
        <v>91</v>
      </c>
      <c r="AE294">
        <v>0.15</v>
      </c>
      <c r="AF294" t="s">
        <v>92</v>
      </c>
      <c r="AG294">
        <v>150</v>
      </c>
      <c r="AH294">
        <v>30</v>
      </c>
      <c r="AI294">
        <v>120</v>
      </c>
      <c r="AJ294">
        <v>9.5819988173588402E-2</v>
      </c>
      <c r="AK294">
        <v>28.56716094745353</v>
      </c>
      <c r="AL294">
        <v>0.80100853647146752</v>
      </c>
      <c r="AM294">
        <v>-1.9166797427875131</v>
      </c>
      <c r="AN294">
        <v>34.906604687751923</v>
      </c>
      <c r="AO294">
        <v>0.79831216448293918</v>
      </c>
      <c r="AP294">
        <v>34.906604687751923</v>
      </c>
      <c r="AQ294">
        <v>34.906604687751923</v>
      </c>
      <c r="AR294">
        <v>0.79831216448293918</v>
      </c>
      <c r="AS294">
        <v>82.8563540320134</v>
      </c>
      <c r="AT294">
        <v>-0.88254251959603081</v>
      </c>
      <c r="AU294">
        <v>0.8</v>
      </c>
      <c r="AV294" t="s">
        <v>93</v>
      </c>
      <c r="AW294">
        <v>1.00038076009334E-2</v>
      </c>
      <c r="AX294">
        <v>0.92735942230879542</v>
      </c>
      <c r="AY294">
        <v>1.00038076009334E-2</v>
      </c>
      <c r="AZ294">
        <v>1.00038076009334E-2</v>
      </c>
      <c r="BA294">
        <v>0.92735942230879542</v>
      </c>
      <c r="BB294">
        <v>0.75833139414759865</v>
      </c>
      <c r="BC294">
        <v>-4.5064664125605454</v>
      </c>
      <c r="BD294">
        <v>4.6779988873842403E-2</v>
      </c>
      <c r="BE294">
        <v>0.83791732991622625</v>
      </c>
      <c r="BF294">
        <v>4.6779988873842403E-2</v>
      </c>
      <c r="BG294">
        <v>4.6779988873842403E-2</v>
      </c>
      <c r="BH294">
        <v>0.83791732991622625</v>
      </c>
      <c r="BI294">
        <v>0.18140932570893331</v>
      </c>
      <c r="BJ294">
        <v>0.3714554321871138</v>
      </c>
      <c r="BK294">
        <v>4.35681427718769E-2</v>
      </c>
      <c r="BL294">
        <v>0.82508768745746308</v>
      </c>
      <c r="BM294">
        <v>4.35681427718769E-2</v>
      </c>
      <c r="BN294">
        <v>4.35681427718769E-2</v>
      </c>
      <c r="BO294">
        <v>0.82508768745746308</v>
      </c>
      <c r="BP294">
        <v>0.1132993560761828</v>
      </c>
      <c r="BQ294">
        <v>0.54513892215626991</v>
      </c>
      <c r="BR294">
        <v>139.5260668117615</v>
      </c>
      <c r="BS294">
        <v>0.60288421824926786</v>
      </c>
      <c r="BT294">
        <v>139.5260668117615</v>
      </c>
      <c r="BU294">
        <v>139.5260668117615</v>
      </c>
      <c r="BV294">
        <v>0.60288421824926786</v>
      </c>
      <c r="BW294">
        <v>330.37237605212101</v>
      </c>
      <c r="BX294">
        <v>5.97019798330213E-2</v>
      </c>
      <c r="BY294" t="str">
        <f t="shared" si="5"/>
        <v>[[sv],[wv,yr,ya]]</v>
      </c>
    </row>
    <row r="295" spans="1:77" x14ac:dyDescent="0.3">
      <c r="A295" t="s">
        <v>784</v>
      </c>
      <c r="B295" t="s">
        <v>785</v>
      </c>
      <c r="C295">
        <v>4</v>
      </c>
      <c r="D295" t="s">
        <v>79</v>
      </c>
      <c r="E295" t="s">
        <v>80</v>
      </c>
      <c r="F295">
        <v>16590</v>
      </c>
      <c r="G295">
        <v>4.5</v>
      </c>
      <c r="H295" t="s">
        <v>283</v>
      </c>
      <c r="I295" t="s">
        <v>82</v>
      </c>
      <c r="J295">
        <v>5</v>
      </c>
      <c r="K295">
        <v>5</v>
      </c>
      <c r="L295" t="s">
        <v>83</v>
      </c>
      <c r="M295" t="b">
        <v>1</v>
      </c>
      <c r="N295" t="b">
        <v>0</v>
      </c>
      <c r="O295" t="b">
        <v>0</v>
      </c>
      <c r="P295" t="s">
        <v>84</v>
      </c>
      <c r="Q295" t="s">
        <v>348</v>
      </c>
      <c r="R295">
        <v>2</v>
      </c>
      <c r="S295" t="s">
        <v>86</v>
      </c>
      <c r="T295" t="s">
        <v>87</v>
      </c>
      <c r="U295" t="s">
        <v>88</v>
      </c>
      <c r="V295">
        <v>1</v>
      </c>
      <c r="W295" t="s">
        <v>349</v>
      </c>
      <c r="X295" t="b">
        <v>0</v>
      </c>
      <c r="Y295" t="s">
        <v>90</v>
      </c>
      <c r="Z295">
        <v>4000</v>
      </c>
      <c r="AA295">
        <v>4000</v>
      </c>
      <c r="AC295">
        <v>256</v>
      </c>
      <c r="AD295" t="s">
        <v>91</v>
      </c>
      <c r="AE295">
        <v>0.15</v>
      </c>
      <c r="AF295" t="s">
        <v>92</v>
      </c>
      <c r="AG295">
        <v>150</v>
      </c>
      <c r="AH295">
        <v>30</v>
      </c>
      <c r="AI295">
        <v>120</v>
      </c>
      <c r="AJ295">
        <v>0.1149719975776843</v>
      </c>
      <c r="AK295">
        <v>22.378827951955611</v>
      </c>
      <c r="AL295">
        <v>0.68903718791375512</v>
      </c>
      <c r="AM295">
        <v>-0.234320243148295</v>
      </c>
      <c r="AN295">
        <v>31.08662314525381</v>
      </c>
      <c r="AO295">
        <v>0.69818353110822717</v>
      </c>
      <c r="AP295">
        <v>31.08662314525381</v>
      </c>
      <c r="AQ295">
        <v>31.08662314525381</v>
      </c>
      <c r="AR295">
        <v>0.69818353110822717</v>
      </c>
      <c r="AS295">
        <v>184.52853235907401</v>
      </c>
      <c r="AT295">
        <v>-0.21540181717995541</v>
      </c>
      <c r="AU295">
        <v>0.8</v>
      </c>
      <c r="AV295" t="s">
        <v>93</v>
      </c>
      <c r="AW295">
        <v>6.6828125040569994E-2</v>
      </c>
      <c r="AX295">
        <v>0.51474140621076292</v>
      </c>
      <c r="AY295">
        <v>6.6828125040569994E-2</v>
      </c>
      <c r="AZ295">
        <v>6.6828125040569994E-2</v>
      </c>
      <c r="BA295">
        <v>0.51474140621076292</v>
      </c>
      <c r="BB295">
        <v>9.4385623551528006E-2</v>
      </c>
      <c r="BC295">
        <v>0.31463833631828431</v>
      </c>
      <c r="BD295">
        <v>3.8620583354541597E-2</v>
      </c>
      <c r="BE295">
        <v>0.86618792733836536</v>
      </c>
      <c r="BF295">
        <v>3.8620583354541597E-2</v>
      </c>
      <c r="BG295">
        <v>3.8620583354541597E-2</v>
      </c>
      <c r="BH295">
        <v>0.86618792733836536</v>
      </c>
      <c r="BI295">
        <v>0.2993750152830259</v>
      </c>
      <c r="BJ295">
        <v>-3.7270486837929398E-2</v>
      </c>
      <c r="BK295">
        <v>5.8472781066773102E-2</v>
      </c>
      <c r="BL295">
        <v>0.7652502790689385</v>
      </c>
      <c r="BM295">
        <v>5.8472781066773102E-2</v>
      </c>
      <c r="BN295">
        <v>5.8472781066773102E-2</v>
      </c>
      <c r="BO295">
        <v>0.7652502790689385</v>
      </c>
      <c r="BP295">
        <v>0.25905657890482359</v>
      </c>
      <c r="BQ295">
        <v>-4.0030224213497702E-2</v>
      </c>
      <c r="BR295">
        <v>124.1825710915536</v>
      </c>
      <c r="BS295">
        <v>0.6465545118148408</v>
      </c>
      <c r="BT295">
        <v>124.1825710915536</v>
      </c>
      <c r="BU295">
        <v>124.1825710915536</v>
      </c>
      <c r="BV295">
        <v>0.6465545118148408</v>
      </c>
      <c r="BW295">
        <v>737.46131221855785</v>
      </c>
      <c r="BX295">
        <v>-1.098944893986697</v>
      </c>
      <c r="BY295" t="str">
        <f t="shared" si="5"/>
        <v>[[sv],[wv,yr,ya]]</v>
      </c>
    </row>
    <row r="296" spans="1:77" x14ac:dyDescent="0.3">
      <c r="A296" t="s">
        <v>786</v>
      </c>
      <c r="B296" t="s">
        <v>787</v>
      </c>
      <c r="C296">
        <v>4</v>
      </c>
      <c r="D296" t="s">
        <v>99</v>
      </c>
      <c r="E296" t="s">
        <v>80</v>
      </c>
      <c r="F296">
        <v>16590</v>
      </c>
      <c r="G296">
        <v>4.5</v>
      </c>
      <c r="H296" t="s">
        <v>283</v>
      </c>
      <c r="I296" t="s">
        <v>82</v>
      </c>
      <c r="J296">
        <v>5</v>
      </c>
      <c r="K296">
        <v>5</v>
      </c>
      <c r="L296" t="s">
        <v>83</v>
      </c>
      <c r="M296" t="b">
        <v>1</v>
      </c>
      <c r="N296" t="b">
        <v>0</v>
      </c>
      <c r="O296" t="b">
        <v>0</v>
      </c>
      <c r="P296" t="s">
        <v>84</v>
      </c>
      <c r="Q296" t="s">
        <v>352</v>
      </c>
      <c r="R296">
        <v>2</v>
      </c>
      <c r="S296" t="s">
        <v>86</v>
      </c>
      <c r="T296" t="s">
        <v>87</v>
      </c>
      <c r="U296" t="s">
        <v>88</v>
      </c>
      <c r="V296">
        <v>1</v>
      </c>
      <c r="W296" t="s">
        <v>353</v>
      </c>
      <c r="X296" t="b">
        <v>0</v>
      </c>
      <c r="Y296" t="s">
        <v>90</v>
      </c>
      <c r="Z296">
        <v>4000</v>
      </c>
      <c r="AA296">
        <v>4000</v>
      </c>
      <c r="AC296">
        <v>256</v>
      </c>
      <c r="AD296" t="s">
        <v>91</v>
      </c>
      <c r="AE296">
        <v>0.15</v>
      </c>
      <c r="AF296" t="s">
        <v>92</v>
      </c>
      <c r="AG296">
        <v>150</v>
      </c>
      <c r="AH296">
        <v>30</v>
      </c>
      <c r="AI296">
        <v>120</v>
      </c>
      <c r="AJ296">
        <v>0.1155290273719063</v>
      </c>
      <c r="AK296">
        <v>37.781737108106313</v>
      </c>
      <c r="AL296">
        <v>0.68531654013914256</v>
      </c>
      <c r="AM296">
        <v>0.13505093246553079</v>
      </c>
      <c r="AN296">
        <v>41.475239439111718</v>
      </c>
      <c r="AO296">
        <v>0.70399943819995392</v>
      </c>
      <c r="AP296">
        <v>41.475239439111718</v>
      </c>
      <c r="AQ296">
        <v>41.475239439111718</v>
      </c>
      <c r="AR296">
        <v>0.70399943819995392</v>
      </c>
      <c r="AS296">
        <v>98.883459803418759</v>
      </c>
      <c r="AT296">
        <v>0.16523129879876519</v>
      </c>
      <c r="AU296">
        <v>0.8</v>
      </c>
      <c r="AV296" t="s">
        <v>93</v>
      </c>
      <c r="AW296">
        <v>5.6636184548638002E-2</v>
      </c>
      <c r="AX296">
        <v>0.58874807193864398</v>
      </c>
      <c r="AY296">
        <v>5.6636184548638002E-2</v>
      </c>
      <c r="AZ296">
        <v>5.6636184548638002E-2</v>
      </c>
      <c r="BA296">
        <v>0.58874807193864398</v>
      </c>
      <c r="BB296">
        <v>9.7137888055522398E-2</v>
      </c>
      <c r="BC296">
        <v>0.29465333745540229</v>
      </c>
      <c r="BD296">
        <v>4.5875501777308002E-2</v>
      </c>
      <c r="BE296">
        <v>0.84105118452354499</v>
      </c>
      <c r="BF296">
        <v>4.5875501777308002E-2</v>
      </c>
      <c r="BG296">
        <v>4.5875501777308002E-2</v>
      </c>
      <c r="BH296">
        <v>0.84105118452354499</v>
      </c>
      <c r="BI296">
        <v>0.235263183276611</v>
      </c>
      <c r="BJ296">
        <v>0.1848633179303005</v>
      </c>
      <c r="BK296">
        <v>3.5372793261239599E-2</v>
      </c>
      <c r="BL296">
        <v>0.85798942353801078</v>
      </c>
      <c r="BM296">
        <v>3.5372793261239599E-2</v>
      </c>
      <c r="BN296">
        <v>3.5372793261239599E-2</v>
      </c>
      <c r="BO296">
        <v>0.85798942353801078</v>
      </c>
      <c r="BP296">
        <v>0.1729328512181082</v>
      </c>
      <c r="BQ296">
        <v>0.30572930134954512</v>
      </c>
      <c r="BR296">
        <v>165.76307327685959</v>
      </c>
      <c r="BS296">
        <v>0.52820907279961349</v>
      </c>
      <c r="BT296">
        <v>165.76307327685959</v>
      </c>
      <c r="BU296">
        <v>165.76307327685959</v>
      </c>
      <c r="BV296">
        <v>0.52820907279961349</v>
      </c>
      <c r="BW296">
        <v>395.02850529112408</v>
      </c>
      <c r="BX296">
        <v>-0.1243207615401964</v>
      </c>
      <c r="BY296" t="str">
        <f t="shared" si="5"/>
        <v>[[sv],[wv,yr,ya]]</v>
      </c>
    </row>
    <row r="297" spans="1:77" x14ac:dyDescent="0.3">
      <c r="A297" t="s">
        <v>788</v>
      </c>
      <c r="B297" t="s">
        <v>789</v>
      </c>
      <c r="C297">
        <v>4</v>
      </c>
      <c r="D297" t="s">
        <v>99</v>
      </c>
      <c r="E297" t="s">
        <v>80</v>
      </c>
      <c r="F297">
        <v>16590</v>
      </c>
      <c r="G297">
        <v>4.5</v>
      </c>
      <c r="H297" t="s">
        <v>283</v>
      </c>
      <c r="I297" t="s">
        <v>82</v>
      </c>
      <c r="J297">
        <v>5</v>
      </c>
      <c r="K297">
        <v>5</v>
      </c>
      <c r="L297" t="s">
        <v>83</v>
      </c>
      <c r="M297" t="b">
        <v>1</v>
      </c>
      <c r="N297" t="b">
        <v>0</v>
      </c>
      <c r="O297" t="b">
        <v>0</v>
      </c>
      <c r="P297" t="s">
        <v>84</v>
      </c>
      <c r="Q297" t="s">
        <v>356</v>
      </c>
      <c r="R297">
        <v>2</v>
      </c>
      <c r="S297" t="s">
        <v>86</v>
      </c>
      <c r="T297" t="s">
        <v>87</v>
      </c>
      <c r="U297" t="s">
        <v>88</v>
      </c>
      <c r="V297">
        <v>1</v>
      </c>
      <c r="W297" t="s">
        <v>357</v>
      </c>
      <c r="X297" t="b">
        <v>0</v>
      </c>
      <c r="Y297" t="s">
        <v>90</v>
      </c>
      <c r="Z297">
        <v>4000</v>
      </c>
      <c r="AA297">
        <v>4000</v>
      </c>
      <c r="AC297">
        <v>256</v>
      </c>
      <c r="AD297" t="s">
        <v>91</v>
      </c>
      <c r="AE297">
        <v>0.15</v>
      </c>
      <c r="AF297" t="s">
        <v>92</v>
      </c>
      <c r="AG297">
        <v>150</v>
      </c>
      <c r="AH297">
        <v>30</v>
      </c>
      <c r="AI297">
        <v>120</v>
      </c>
      <c r="AJ297">
        <v>0.100204902255546</v>
      </c>
      <c r="AK297">
        <v>18.76275259967284</v>
      </c>
      <c r="AL297">
        <v>0.76080134588269144</v>
      </c>
      <c r="AM297">
        <v>0.28583095490209931</v>
      </c>
      <c r="AN297">
        <v>23.92280468897297</v>
      </c>
      <c r="AO297">
        <v>0.76746090868692829</v>
      </c>
      <c r="AP297">
        <v>23.92280468897297</v>
      </c>
      <c r="AQ297">
        <v>23.92280468897297</v>
      </c>
      <c r="AR297">
        <v>0.76746090868692829</v>
      </c>
      <c r="AS297">
        <v>95.296138774234635</v>
      </c>
      <c r="AT297">
        <v>0.17784010514287771</v>
      </c>
      <c r="AU297">
        <v>0.8</v>
      </c>
      <c r="AV297" t="s">
        <v>93</v>
      </c>
      <c r="AW297">
        <v>5.5786865611056703E-2</v>
      </c>
      <c r="AX297">
        <v>0.59491522555965437</v>
      </c>
      <c r="AY297">
        <v>5.5786865611056703E-2</v>
      </c>
      <c r="AZ297">
        <v>5.5786865611056703E-2</v>
      </c>
      <c r="BA297">
        <v>0.59491522555965437</v>
      </c>
      <c r="BB297">
        <v>0.10598286436608451</v>
      </c>
      <c r="BC297">
        <v>0.2304273732531027</v>
      </c>
      <c r="BD297">
        <v>3.4662949059535597E-2</v>
      </c>
      <c r="BE297">
        <v>0.87990028489107031</v>
      </c>
      <c r="BF297">
        <v>3.4662949059535597E-2</v>
      </c>
      <c r="BG297">
        <v>3.4662949059535597E-2</v>
      </c>
      <c r="BH297">
        <v>0.87990028489107031</v>
      </c>
      <c r="BI297">
        <v>0.2206223371774991</v>
      </c>
      <c r="BJ297">
        <v>0.23559072264237321</v>
      </c>
      <c r="BK297">
        <v>3.3120791683329598E-2</v>
      </c>
      <c r="BL297">
        <v>0.86703049756093065</v>
      </c>
      <c r="BM297">
        <v>3.3120791683329598E-2</v>
      </c>
      <c r="BN297">
        <v>3.3120791683329598E-2</v>
      </c>
      <c r="BO297">
        <v>0.86703049756093065</v>
      </c>
      <c r="BP297">
        <v>0.16717247614676259</v>
      </c>
      <c r="BQ297">
        <v>0.32885538524339042</v>
      </c>
      <c r="BR297">
        <v>95.567648149538002</v>
      </c>
      <c r="BS297">
        <v>0.72799762673605617</v>
      </c>
      <c r="BT297">
        <v>95.567648149538002</v>
      </c>
      <c r="BU297">
        <v>95.567648149538002</v>
      </c>
      <c r="BV297">
        <v>0.72799762673605617</v>
      </c>
      <c r="BW297">
        <v>380.69077741924838</v>
      </c>
      <c r="BX297">
        <v>-8.3513060567368402E-2</v>
      </c>
      <c r="BY297" t="str">
        <f t="shared" si="5"/>
        <v>[[sv],[wv,yr,ya]]</v>
      </c>
    </row>
    <row r="298" spans="1:77" x14ac:dyDescent="0.3">
      <c r="A298" t="s">
        <v>790</v>
      </c>
      <c r="B298" t="s">
        <v>791</v>
      </c>
      <c r="C298">
        <v>4</v>
      </c>
      <c r="D298" t="s">
        <v>99</v>
      </c>
      <c r="E298" t="s">
        <v>80</v>
      </c>
      <c r="F298">
        <v>16590</v>
      </c>
      <c r="G298">
        <v>4.5</v>
      </c>
      <c r="H298" t="s">
        <v>283</v>
      </c>
      <c r="I298" t="s">
        <v>82</v>
      </c>
      <c r="J298">
        <v>5</v>
      </c>
      <c r="K298">
        <v>5</v>
      </c>
      <c r="L298" t="s">
        <v>83</v>
      </c>
      <c r="M298" t="b">
        <v>1</v>
      </c>
      <c r="N298" t="b">
        <v>0</v>
      </c>
      <c r="O298" t="b">
        <v>0</v>
      </c>
      <c r="P298" t="s">
        <v>84</v>
      </c>
      <c r="Q298" t="s">
        <v>360</v>
      </c>
      <c r="R298">
        <v>2</v>
      </c>
      <c r="S298" t="s">
        <v>86</v>
      </c>
      <c r="T298" t="s">
        <v>87</v>
      </c>
      <c r="U298" t="s">
        <v>88</v>
      </c>
      <c r="V298">
        <v>1</v>
      </c>
      <c r="W298" t="s">
        <v>361</v>
      </c>
      <c r="X298" t="b">
        <v>0</v>
      </c>
      <c r="Y298" t="s">
        <v>90</v>
      </c>
      <c r="Z298">
        <v>4000</v>
      </c>
      <c r="AA298">
        <v>4000</v>
      </c>
      <c r="AC298">
        <v>256</v>
      </c>
      <c r="AD298" t="s">
        <v>91</v>
      </c>
      <c r="AE298">
        <v>0.15</v>
      </c>
      <c r="AF298" t="s">
        <v>92</v>
      </c>
      <c r="AG298">
        <v>150</v>
      </c>
      <c r="AH298">
        <v>30</v>
      </c>
      <c r="AI298">
        <v>120</v>
      </c>
      <c r="AJ298">
        <v>0.1179480789004132</v>
      </c>
      <c r="AK298">
        <v>39.047812703531662</v>
      </c>
      <c r="AL298">
        <v>0.70185176076081501</v>
      </c>
      <c r="AM298">
        <v>-0.40234672649774028</v>
      </c>
      <c r="AN298">
        <v>43.870956951889802</v>
      </c>
      <c r="AO298">
        <v>0.71100511492143448</v>
      </c>
      <c r="AP298">
        <v>43.870956951889802</v>
      </c>
      <c r="AQ298">
        <v>43.870956951889802</v>
      </c>
      <c r="AR298">
        <v>0.71100511492143448</v>
      </c>
      <c r="AS298">
        <v>97.517605569294275</v>
      </c>
      <c r="AT298">
        <v>-0.39019831929877768</v>
      </c>
      <c r="AU298">
        <v>0.8</v>
      </c>
      <c r="AV298" t="s">
        <v>93</v>
      </c>
      <c r="AW298">
        <v>5.5691944661659901E-2</v>
      </c>
      <c r="AX298">
        <v>0.59560447438112663</v>
      </c>
      <c r="AY298">
        <v>5.5691944661659901E-2</v>
      </c>
      <c r="AZ298">
        <v>5.5691944661659901E-2</v>
      </c>
      <c r="BA298">
        <v>0.59560447438112663</v>
      </c>
      <c r="BB298">
        <v>0.1064556753202467</v>
      </c>
      <c r="BC298">
        <v>0.22699415440092549</v>
      </c>
      <c r="BD298">
        <v>3.6176900310166897E-2</v>
      </c>
      <c r="BE298">
        <v>0.87465476716038548</v>
      </c>
      <c r="BF298">
        <v>3.6176900310166897E-2</v>
      </c>
      <c r="BG298">
        <v>3.6176900310166897E-2</v>
      </c>
      <c r="BH298">
        <v>0.87465476716038548</v>
      </c>
      <c r="BI298">
        <v>0.52750065887863562</v>
      </c>
      <c r="BJ298">
        <v>-0.82767711836303626</v>
      </c>
      <c r="BK298">
        <v>3.1666872829844199E-2</v>
      </c>
      <c r="BL298">
        <v>0.87286752188037187</v>
      </c>
      <c r="BM298">
        <v>3.1666872829844199E-2</v>
      </c>
      <c r="BN298">
        <v>3.1666872829844199E-2</v>
      </c>
      <c r="BO298">
        <v>0.87286752188037187</v>
      </c>
      <c r="BP298">
        <v>0.46156043742328318</v>
      </c>
      <c r="BQ298">
        <v>-0.85301916380892595</v>
      </c>
      <c r="BR298">
        <v>175.36029208975631</v>
      </c>
      <c r="BS298">
        <v>0.5008936962638576</v>
      </c>
      <c r="BT298">
        <v>175.36029208975631</v>
      </c>
      <c r="BU298">
        <v>175.36029208975631</v>
      </c>
      <c r="BV298">
        <v>0.5008936962638576</v>
      </c>
      <c r="BW298">
        <v>388.97490550555699</v>
      </c>
      <c r="BX298">
        <v>-0.1070911494240978</v>
      </c>
      <c r="BY298" t="str">
        <f t="shared" si="5"/>
        <v>[[sv],[wv,yr,ya]]</v>
      </c>
    </row>
    <row r="299" spans="1:77" x14ac:dyDescent="0.3">
      <c r="A299" t="s">
        <v>792</v>
      </c>
      <c r="B299" t="s">
        <v>793</v>
      </c>
      <c r="C299">
        <v>4</v>
      </c>
      <c r="D299" t="s">
        <v>79</v>
      </c>
      <c r="E299" t="s">
        <v>80</v>
      </c>
      <c r="F299">
        <v>16590</v>
      </c>
      <c r="G299">
        <v>4.5</v>
      </c>
      <c r="H299" t="s">
        <v>283</v>
      </c>
      <c r="I299" t="s">
        <v>82</v>
      </c>
      <c r="J299">
        <v>5</v>
      </c>
      <c r="K299">
        <v>5</v>
      </c>
      <c r="L299" t="s">
        <v>83</v>
      </c>
      <c r="M299" t="b">
        <v>1</v>
      </c>
      <c r="N299" t="b">
        <v>0</v>
      </c>
      <c r="O299" t="b">
        <v>0</v>
      </c>
      <c r="P299" t="s">
        <v>84</v>
      </c>
      <c r="Q299" t="s">
        <v>364</v>
      </c>
      <c r="R299">
        <v>2</v>
      </c>
      <c r="S299" t="s">
        <v>86</v>
      </c>
      <c r="T299" t="s">
        <v>87</v>
      </c>
      <c r="U299" t="s">
        <v>88</v>
      </c>
      <c r="V299">
        <v>1</v>
      </c>
      <c r="W299" t="s">
        <v>365</v>
      </c>
      <c r="X299" t="b">
        <v>0</v>
      </c>
      <c r="Y299" t="s">
        <v>90</v>
      </c>
      <c r="Z299">
        <v>4000</v>
      </c>
      <c r="AA299">
        <v>4000</v>
      </c>
      <c r="AC299">
        <v>256</v>
      </c>
      <c r="AD299" t="s">
        <v>91</v>
      </c>
      <c r="AE299">
        <v>0.15</v>
      </c>
      <c r="AF299" t="s">
        <v>92</v>
      </c>
      <c r="AG299">
        <v>150</v>
      </c>
      <c r="AH299">
        <v>30</v>
      </c>
      <c r="AI299">
        <v>120</v>
      </c>
      <c r="AJ299">
        <v>0.1020572112285254</v>
      </c>
      <c r="AK299">
        <v>10.033759347652669</v>
      </c>
      <c r="AL299">
        <v>0.81853334846070525</v>
      </c>
      <c r="AM299">
        <v>0.28416460695006218</v>
      </c>
      <c r="AN299">
        <v>13.69563507352742</v>
      </c>
      <c r="AO299">
        <v>0.82164155076101486</v>
      </c>
      <c r="AP299">
        <v>13.69563507352742</v>
      </c>
      <c r="AQ299">
        <v>13.69563507352742</v>
      </c>
      <c r="AR299">
        <v>0.82164155076101486</v>
      </c>
      <c r="AS299">
        <v>123.04331333161539</v>
      </c>
      <c r="AT299">
        <v>0.13028221653945651</v>
      </c>
      <c r="AU299">
        <v>0.8</v>
      </c>
      <c r="AV299" t="s">
        <v>93</v>
      </c>
      <c r="AW299">
        <v>4.99332398019409E-2</v>
      </c>
      <c r="AX299">
        <v>0.63742011742928972</v>
      </c>
      <c r="AY299">
        <v>4.99332398019409E-2</v>
      </c>
      <c r="AZ299">
        <v>4.99332398019409E-2</v>
      </c>
      <c r="BA299">
        <v>0.63742011742928972</v>
      </c>
      <c r="BB299">
        <v>0.1142005985832313</v>
      </c>
      <c r="BC299">
        <v>0.17075599764701621</v>
      </c>
      <c r="BD299">
        <v>2.8565573088448301E-2</v>
      </c>
      <c r="BE299">
        <v>0.90102639034106724</v>
      </c>
      <c r="BF299">
        <v>2.8565573088448301E-2</v>
      </c>
      <c r="BG299">
        <v>2.8565573088448301E-2</v>
      </c>
      <c r="BH299">
        <v>0.90102639034106724</v>
      </c>
      <c r="BI299">
        <v>0.1752667233490503</v>
      </c>
      <c r="BJ299">
        <v>0.3927382374147444</v>
      </c>
      <c r="BK299">
        <v>2.39747893425722E-2</v>
      </c>
      <c r="BL299">
        <v>0.9037488040611098</v>
      </c>
      <c r="BM299">
        <v>2.39747893425722E-2</v>
      </c>
      <c r="BN299">
        <v>2.39747893425722E-2</v>
      </c>
      <c r="BO299">
        <v>0.9037488040611098</v>
      </c>
      <c r="BP299">
        <v>0.1601204937504373</v>
      </c>
      <c r="BQ299">
        <v>0.35716686400917119</v>
      </c>
      <c r="BR299">
        <v>54.680066691876569</v>
      </c>
      <c r="BS299">
        <v>0.84437089121259234</v>
      </c>
      <c r="BT299">
        <v>54.680066691876569</v>
      </c>
      <c r="BU299">
        <v>54.680066691876569</v>
      </c>
      <c r="BV299">
        <v>0.84437089121259234</v>
      </c>
      <c r="BW299">
        <v>491.72366551077999</v>
      </c>
      <c r="BX299">
        <v>-0.39953223291311452</v>
      </c>
      <c r="BY299" t="str">
        <f t="shared" si="5"/>
        <v>[[sv],[wv,yr,ya]]</v>
      </c>
    </row>
    <row r="300" spans="1:77" x14ac:dyDescent="0.3">
      <c r="A300" t="s">
        <v>794</v>
      </c>
      <c r="B300" t="s">
        <v>795</v>
      </c>
      <c r="C300">
        <v>4</v>
      </c>
      <c r="D300" t="s">
        <v>99</v>
      </c>
      <c r="E300" t="s">
        <v>80</v>
      </c>
      <c r="F300">
        <v>16590</v>
      </c>
      <c r="G300">
        <v>4.5</v>
      </c>
      <c r="H300" t="s">
        <v>283</v>
      </c>
      <c r="I300" t="s">
        <v>82</v>
      </c>
      <c r="J300">
        <v>5</v>
      </c>
      <c r="K300">
        <v>5</v>
      </c>
      <c r="L300" t="s">
        <v>83</v>
      </c>
      <c r="M300" t="b">
        <v>1</v>
      </c>
      <c r="N300" t="b">
        <v>0</v>
      </c>
      <c r="O300" t="b">
        <v>0</v>
      </c>
      <c r="P300" t="s">
        <v>84</v>
      </c>
      <c r="Q300" t="s">
        <v>368</v>
      </c>
      <c r="R300">
        <v>2</v>
      </c>
      <c r="S300" t="s">
        <v>86</v>
      </c>
      <c r="T300" t="s">
        <v>87</v>
      </c>
      <c r="U300" t="s">
        <v>88</v>
      </c>
      <c r="V300">
        <v>1</v>
      </c>
      <c r="W300" t="s">
        <v>369</v>
      </c>
      <c r="X300" t="b">
        <v>0</v>
      </c>
      <c r="Y300" t="s">
        <v>90</v>
      </c>
      <c r="Z300">
        <v>4000</v>
      </c>
      <c r="AA300">
        <v>4000</v>
      </c>
      <c r="AC300">
        <v>256</v>
      </c>
      <c r="AD300" t="s">
        <v>91</v>
      </c>
      <c r="AE300">
        <v>0.15</v>
      </c>
      <c r="AF300" t="s">
        <v>92</v>
      </c>
      <c r="AG300">
        <v>150</v>
      </c>
      <c r="AH300">
        <v>30</v>
      </c>
      <c r="AI300">
        <v>120</v>
      </c>
      <c r="AJ300">
        <v>9.7532968949012699E-2</v>
      </c>
      <c r="AK300">
        <v>15.7080815077903</v>
      </c>
      <c r="AL300">
        <v>0.75159973859358298</v>
      </c>
      <c r="AM300">
        <v>0.50193912424660636</v>
      </c>
      <c r="AN300">
        <v>22.650649285011571</v>
      </c>
      <c r="AO300">
        <v>0.76265180181040271</v>
      </c>
      <c r="AP300">
        <v>22.650649285011571</v>
      </c>
      <c r="AQ300">
        <v>22.650649285011571</v>
      </c>
      <c r="AR300">
        <v>0.76265180181040271</v>
      </c>
      <c r="AS300">
        <v>69.464181290191632</v>
      </c>
      <c r="AT300">
        <v>0.39223231402162911</v>
      </c>
      <c r="AU300">
        <v>0.8</v>
      </c>
      <c r="AV300" t="s">
        <v>93</v>
      </c>
      <c r="AW300">
        <v>6.5153341514886998E-2</v>
      </c>
      <c r="AX300">
        <v>0.52690250003287653</v>
      </c>
      <c r="AY300">
        <v>6.5153341514886998E-2</v>
      </c>
      <c r="AZ300">
        <v>6.5153341514886998E-2</v>
      </c>
      <c r="BA300">
        <v>0.52690250003287653</v>
      </c>
      <c r="BB300">
        <v>9.5623041936770001E-2</v>
      </c>
      <c r="BC300">
        <v>0.30565307891076421</v>
      </c>
      <c r="BD300">
        <v>2.3395481568847201E-2</v>
      </c>
      <c r="BE300">
        <v>0.91893965321794202</v>
      </c>
      <c r="BF300">
        <v>2.3395481568847201E-2</v>
      </c>
      <c r="BG300">
        <v>2.3395481568847201E-2</v>
      </c>
      <c r="BH300">
        <v>0.91893965321794202</v>
      </c>
      <c r="BI300">
        <v>0.1340528491646151</v>
      </c>
      <c r="BJ300">
        <v>0.53553550892169022</v>
      </c>
      <c r="BK300">
        <v>3.4302488066177299E-2</v>
      </c>
      <c r="BL300">
        <v>0.86228636035661421</v>
      </c>
      <c r="BM300">
        <v>3.4302488066177299E-2</v>
      </c>
      <c r="BN300">
        <v>3.4302488066177299E-2</v>
      </c>
      <c r="BO300">
        <v>0.86228636035661421</v>
      </c>
      <c r="BP300">
        <v>0.1201653374313988</v>
      </c>
      <c r="BQ300">
        <v>0.517574178738059</v>
      </c>
      <c r="BR300">
        <v>90.479745828896441</v>
      </c>
      <c r="BS300">
        <v>0.74247869363417807</v>
      </c>
      <c r="BT300">
        <v>90.479745828896441</v>
      </c>
      <c r="BU300">
        <v>90.479745828896441</v>
      </c>
      <c r="BV300">
        <v>0.74247869363417807</v>
      </c>
      <c r="BW300">
        <v>277.50688393223419</v>
      </c>
      <c r="BX300">
        <v>0.21016648951599859</v>
      </c>
      <c r="BY300" t="str">
        <f t="shared" si="5"/>
        <v>[[sv],[wv,yr,ya]]</v>
      </c>
    </row>
    <row r="301" spans="1:77" x14ac:dyDescent="0.3">
      <c r="A301" t="s">
        <v>796</v>
      </c>
      <c r="B301" t="s">
        <v>797</v>
      </c>
      <c r="C301">
        <v>4</v>
      </c>
      <c r="D301" t="s">
        <v>99</v>
      </c>
      <c r="E301" t="s">
        <v>80</v>
      </c>
      <c r="F301">
        <v>16590</v>
      </c>
      <c r="G301">
        <v>4.5</v>
      </c>
      <c r="H301" t="s">
        <v>283</v>
      </c>
      <c r="I301" t="s">
        <v>82</v>
      </c>
      <c r="J301">
        <v>5</v>
      </c>
      <c r="K301">
        <v>5</v>
      </c>
      <c r="L301" t="s">
        <v>83</v>
      </c>
      <c r="M301" t="b">
        <v>1</v>
      </c>
      <c r="N301" t="b">
        <v>0</v>
      </c>
      <c r="O301" t="b">
        <v>0</v>
      </c>
      <c r="P301" t="s">
        <v>84</v>
      </c>
      <c r="Q301" t="s">
        <v>510</v>
      </c>
      <c r="R301">
        <v>2</v>
      </c>
      <c r="S301" t="s">
        <v>86</v>
      </c>
      <c r="T301" t="s">
        <v>87</v>
      </c>
      <c r="U301" t="s">
        <v>88</v>
      </c>
      <c r="V301">
        <v>1</v>
      </c>
      <c r="W301" t="s">
        <v>511</v>
      </c>
      <c r="X301" t="b">
        <v>0</v>
      </c>
      <c r="Y301" t="s">
        <v>90</v>
      </c>
      <c r="Z301">
        <v>4000</v>
      </c>
      <c r="AA301">
        <v>4000</v>
      </c>
      <c r="AC301">
        <v>256</v>
      </c>
      <c r="AD301" t="s">
        <v>91</v>
      </c>
      <c r="AE301">
        <v>0.15</v>
      </c>
      <c r="AF301" t="s">
        <v>92</v>
      </c>
      <c r="AG301">
        <v>150</v>
      </c>
      <c r="AH301">
        <v>30</v>
      </c>
      <c r="AI301">
        <v>120</v>
      </c>
      <c r="AJ301">
        <v>0.1097267308514276</v>
      </c>
      <c r="AK301">
        <v>20.42399873065224</v>
      </c>
      <c r="AL301">
        <v>0.73929408745730485</v>
      </c>
      <c r="AM301">
        <v>-0.98150829734631562</v>
      </c>
      <c r="AN301">
        <v>24.312344501797071</v>
      </c>
      <c r="AO301">
        <v>0.73983655393943959</v>
      </c>
      <c r="AP301">
        <v>24.312344501797071</v>
      </c>
      <c r="AQ301">
        <v>24.312344501797071</v>
      </c>
      <c r="AR301">
        <v>0.73983655393943959</v>
      </c>
      <c r="AS301">
        <v>130.83585636815059</v>
      </c>
      <c r="AT301">
        <v>-0.7978915780132152</v>
      </c>
      <c r="AU301">
        <v>0.8</v>
      </c>
      <c r="AV301" t="s">
        <v>93</v>
      </c>
      <c r="AW301">
        <v>5.3418745034954099E-2</v>
      </c>
      <c r="AX301">
        <v>0.61211084282387196</v>
      </c>
      <c r="AY301">
        <v>5.3418745034954099E-2</v>
      </c>
      <c r="AZ301">
        <v>5.3418745034954099E-2</v>
      </c>
      <c r="BA301">
        <v>0.61211084282387196</v>
      </c>
      <c r="BB301">
        <v>0.1050887311607136</v>
      </c>
      <c r="BC301">
        <v>0.23691993640125469</v>
      </c>
      <c r="BD301">
        <v>3.8378886643870597E-2</v>
      </c>
      <c r="BE301">
        <v>0.86702535481877085</v>
      </c>
      <c r="BF301">
        <v>3.8378886643870597E-2</v>
      </c>
      <c r="BG301">
        <v>3.8378886643870597E-2</v>
      </c>
      <c r="BH301">
        <v>0.86702535481877085</v>
      </c>
      <c r="BI301">
        <v>0.67932322648834242</v>
      </c>
      <c r="BJ301">
        <v>-1.353709888561391</v>
      </c>
      <c r="BK301">
        <v>6.0636149871559297E-2</v>
      </c>
      <c r="BL301">
        <v>0.75656503759539595</v>
      </c>
      <c r="BM301">
        <v>6.0636149871559297E-2</v>
      </c>
      <c r="BN301">
        <v>6.0636149871559297E-2</v>
      </c>
      <c r="BO301">
        <v>0.75656503759539595</v>
      </c>
      <c r="BP301">
        <v>0.64496163587025135</v>
      </c>
      <c r="BQ301">
        <v>-1.589316965425084</v>
      </c>
      <c r="BR301">
        <v>97.096944225637799</v>
      </c>
      <c r="BS301">
        <v>0.72364498051971848</v>
      </c>
      <c r="BT301">
        <v>97.096944225637799</v>
      </c>
      <c r="BU301">
        <v>97.096944225637799</v>
      </c>
      <c r="BV301">
        <v>0.72364498051971848</v>
      </c>
      <c r="BW301">
        <v>521.91405187908379</v>
      </c>
      <c r="BX301">
        <v>-0.48545939446766773</v>
      </c>
      <c r="BY301" t="str">
        <f t="shared" si="5"/>
        <v>[[sv],[wv,yr,ya]]</v>
      </c>
    </row>
    <row r="302" spans="1:77" x14ac:dyDescent="0.3">
      <c r="A302" t="s">
        <v>798</v>
      </c>
      <c r="B302" t="s">
        <v>799</v>
      </c>
      <c r="C302">
        <v>4</v>
      </c>
      <c r="D302" t="s">
        <v>79</v>
      </c>
      <c r="E302" t="s">
        <v>80</v>
      </c>
      <c r="F302">
        <v>16590</v>
      </c>
      <c r="G302">
        <v>4.5</v>
      </c>
      <c r="H302" t="s">
        <v>283</v>
      </c>
      <c r="I302" t="s">
        <v>82</v>
      </c>
      <c r="J302">
        <v>5</v>
      </c>
      <c r="K302">
        <v>5</v>
      </c>
      <c r="L302" t="s">
        <v>83</v>
      </c>
      <c r="M302" t="b">
        <v>1</v>
      </c>
      <c r="N302" t="b">
        <v>0</v>
      </c>
      <c r="O302" t="b">
        <v>0</v>
      </c>
      <c r="P302" t="s">
        <v>84</v>
      </c>
      <c r="Q302" t="s">
        <v>372</v>
      </c>
      <c r="R302">
        <v>2</v>
      </c>
      <c r="S302" t="s">
        <v>86</v>
      </c>
      <c r="T302" t="s">
        <v>87</v>
      </c>
      <c r="U302" t="s">
        <v>88</v>
      </c>
      <c r="V302">
        <v>1</v>
      </c>
      <c r="W302" t="s">
        <v>373</v>
      </c>
      <c r="X302" t="b">
        <v>0</v>
      </c>
      <c r="Y302" t="s">
        <v>90</v>
      </c>
      <c r="Z302">
        <v>4000</v>
      </c>
      <c r="AA302">
        <v>4000</v>
      </c>
      <c r="AC302">
        <v>256</v>
      </c>
      <c r="AD302" t="s">
        <v>91</v>
      </c>
      <c r="AE302">
        <v>0.15</v>
      </c>
      <c r="AF302" t="s">
        <v>92</v>
      </c>
      <c r="AG302">
        <v>150</v>
      </c>
      <c r="AH302">
        <v>30</v>
      </c>
      <c r="AI302">
        <v>120</v>
      </c>
      <c r="AJ302">
        <v>0.11355493041152551</v>
      </c>
      <c r="AK302">
        <v>29.295330544575361</v>
      </c>
      <c r="AL302">
        <v>0.68306602285208107</v>
      </c>
      <c r="AM302">
        <v>0.40594822550724158</v>
      </c>
      <c r="AN302">
        <v>37.121805893368503</v>
      </c>
      <c r="AO302">
        <v>0.69440730018106622</v>
      </c>
      <c r="AP302">
        <v>37.121805893368503</v>
      </c>
      <c r="AQ302">
        <v>37.121805893368503</v>
      </c>
      <c r="AR302">
        <v>0.69440730018106622</v>
      </c>
      <c r="AS302">
        <v>84.668655745813652</v>
      </c>
      <c r="AT302">
        <v>0.27425741627248701</v>
      </c>
      <c r="AU302">
        <v>0.8</v>
      </c>
      <c r="AV302" t="s">
        <v>93</v>
      </c>
      <c r="AW302">
        <v>7.0512099606841405E-2</v>
      </c>
      <c r="AX302">
        <v>0.48799098763327142</v>
      </c>
      <c r="AY302">
        <v>7.0512099606841405E-2</v>
      </c>
      <c r="AZ302">
        <v>7.0512099606841405E-2</v>
      </c>
      <c r="BA302">
        <v>0.48799098763327142</v>
      </c>
      <c r="BB302">
        <v>9.5284304976599801E-2</v>
      </c>
      <c r="BC302">
        <v>0.30811274721444371</v>
      </c>
      <c r="BD302">
        <v>4.3546440174141797E-2</v>
      </c>
      <c r="BE302">
        <v>0.84912088553285525</v>
      </c>
      <c r="BF302">
        <v>4.3546440174141797E-2</v>
      </c>
      <c r="BG302">
        <v>4.3546440174141797E-2</v>
      </c>
      <c r="BH302">
        <v>0.84912088553285525</v>
      </c>
      <c r="BI302">
        <v>0.1680394003334863</v>
      </c>
      <c r="BJ302">
        <v>0.41777936803749149</v>
      </c>
      <c r="BK302">
        <v>3.4195425124336501E-2</v>
      </c>
      <c r="BL302">
        <v>0.86271618420389262</v>
      </c>
      <c r="BM302">
        <v>3.4195425124336501E-2</v>
      </c>
      <c r="BN302">
        <v>3.4195425124336501E-2</v>
      </c>
      <c r="BO302">
        <v>0.86271618420389262</v>
      </c>
      <c r="BP302">
        <v>0.16593000932266039</v>
      </c>
      <c r="BQ302">
        <v>0.33384349654753742</v>
      </c>
      <c r="BR302">
        <v>148.33896960856831</v>
      </c>
      <c r="BS302">
        <v>0.57780114335424648</v>
      </c>
      <c r="BT302">
        <v>148.33896960856831</v>
      </c>
      <c r="BU302">
        <v>148.33896960856831</v>
      </c>
      <c r="BV302">
        <v>0.57780114335424648</v>
      </c>
      <c r="BW302">
        <v>338.24536926862299</v>
      </c>
      <c r="BX302">
        <v>3.7294053290467401E-2</v>
      </c>
      <c r="BY302" t="str">
        <f t="shared" si="5"/>
        <v>[[sv],[wv,yr,ya]]</v>
      </c>
    </row>
    <row r="303" spans="1:77" x14ac:dyDescent="0.3">
      <c r="A303" t="s">
        <v>800</v>
      </c>
      <c r="B303" t="s">
        <v>801</v>
      </c>
      <c r="C303">
        <v>4</v>
      </c>
      <c r="D303" t="s">
        <v>79</v>
      </c>
      <c r="E303" t="s">
        <v>80</v>
      </c>
      <c r="F303">
        <v>16590</v>
      </c>
      <c r="G303">
        <v>4.5</v>
      </c>
      <c r="H303" t="s">
        <v>283</v>
      </c>
      <c r="I303" t="s">
        <v>82</v>
      </c>
      <c r="J303">
        <v>5</v>
      </c>
      <c r="K303">
        <v>5</v>
      </c>
      <c r="L303" t="s">
        <v>83</v>
      </c>
      <c r="M303" t="b">
        <v>1</v>
      </c>
      <c r="N303" t="b">
        <v>0</v>
      </c>
      <c r="O303" t="b">
        <v>0</v>
      </c>
      <c r="P303" t="s">
        <v>84</v>
      </c>
      <c r="Q303" t="s">
        <v>376</v>
      </c>
      <c r="R303">
        <v>2</v>
      </c>
      <c r="S303" t="s">
        <v>86</v>
      </c>
      <c r="T303" t="s">
        <v>87</v>
      </c>
      <c r="U303" t="s">
        <v>88</v>
      </c>
      <c r="V303">
        <v>1</v>
      </c>
      <c r="W303" t="s">
        <v>377</v>
      </c>
      <c r="X303" t="b">
        <v>0</v>
      </c>
      <c r="Y303" t="s">
        <v>90</v>
      </c>
      <c r="Z303">
        <v>4000</v>
      </c>
      <c r="AA303">
        <v>4000</v>
      </c>
      <c r="AC303">
        <v>256</v>
      </c>
      <c r="AD303" t="s">
        <v>91</v>
      </c>
      <c r="AE303">
        <v>0.15</v>
      </c>
      <c r="AF303" t="s">
        <v>92</v>
      </c>
      <c r="AG303">
        <v>150</v>
      </c>
      <c r="AH303">
        <v>30</v>
      </c>
      <c r="AI303">
        <v>120</v>
      </c>
      <c r="AJ303">
        <v>0.1122751318226959</v>
      </c>
      <c r="AK303">
        <v>14.23831308049896</v>
      </c>
      <c r="AL303">
        <v>0.72290908204442172</v>
      </c>
      <c r="AM303">
        <v>-0.39164556243661858</v>
      </c>
      <c r="AN303">
        <v>22.043480627706241</v>
      </c>
      <c r="AO303">
        <v>0.73878355985759081</v>
      </c>
      <c r="AP303">
        <v>22.043480627706241</v>
      </c>
      <c r="AQ303">
        <v>22.043480627706241</v>
      </c>
      <c r="AR303">
        <v>0.73878355985759081</v>
      </c>
      <c r="AS303">
        <v>98.392659913534061</v>
      </c>
      <c r="AT303">
        <v>-0.37269117101897498</v>
      </c>
      <c r="AU303">
        <v>0.8</v>
      </c>
      <c r="AV303" t="s">
        <v>93</v>
      </c>
      <c r="AW303">
        <v>7.2072872623690998E-2</v>
      </c>
      <c r="AX303">
        <v>0.47665775751614942</v>
      </c>
      <c r="AY303">
        <v>7.2072872623690998E-2</v>
      </c>
      <c r="AZ303">
        <v>7.2072872623690998E-2</v>
      </c>
      <c r="BA303">
        <v>0.47665775751614942</v>
      </c>
      <c r="BB303">
        <v>8.7885848245225703E-2</v>
      </c>
      <c r="BC303">
        <v>0.36183510898200222</v>
      </c>
      <c r="BD303">
        <v>3.2842870726316101E-2</v>
      </c>
      <c r="BE303">
        <v>0.88620646757968558</v>
      </c>
      <c r="BF303">
        <v>3.2842870726316101E-2</v>
      </c>
      <c r="BG303">
        <v>3.2842870726316101E-2</v>
      </c>
      <c r="BH303">
        <v>0.88620646757968558</v>
      </c>
      <c r="BI303">
        <v>0.50974492074351052</v>
      </c>
      <c r="BJ303">
        <v>-0.76615727803108258</v>
      </c>
      <c r="BK303">
        <v>3.9151652273690198E-2</v>
      </c>
      <c r="BL303">
        <v>0.84281849986332558</v>
      </c>
      <c r="BM303">
        <v>3.9151652273690198E-2</v>
      </c>
      <c r="BN303">
        <v>3.9151652273690198E-2</v>
      </c>
      <c r="BO303">
        <v>0.84281849986332558</v>
      </c>
      <c r="BP303">
        <v>0.49054131626687331</v>
      </c>
      <c r="BQ303">
        <v>-0.96936822565875835</v>
      </c>
      <c r="BR303">
        <v>88.029855115201315</v>
      </c>
      <c r="BS303">
        <v>0.74945151447120106</v>
      </c>
      <c r="BT303">
        <v>88.029855115201315</v>
      </c>
      <c r="BU303">
        <v>88.029855115201315</v>
      </c>
      <c r="BV303">
        <v>0.74945151447120106</v>
      </c>
      <c r="BW303">
        <v>392.4824675688829</v>
      </c>
      <c r="BX303">
        <v>-0.1170742893680916</v>
      </c>
      <c r="BY303" t="str">
        <f t="shared" si="5"/>
        <v>[[sv],[wv,yr,ya]]</v>
      </c>
    </row>
    <row r="304" spans="1:77" x14ac:dyDescent="0.3">
      <c r="A304" t="s">
        <v>802</v>
      </c>
      <c r="B304" t="s">
        <v>803</v>
      </c>
      <c r="C304">
        <v>4</v>
      </c>
      <c r="D304" t="s">
        <v>79</v>
      </c>
      <c r="E304" t="s">
        <v>80</v>
      </c>
      <c r="F304">
        <v>16590</v>
      </c>
      <c r="G304">
        <v>4.5</v>
      </c>
      <c r="H304" t="s">
        <v>283</v>
      </c>
      <c r="I304" t="s">
        <v>82</v>
      </c>
      <c r="J304">
        <v>5</v>
      </c>
      <c r="K304">
        <v>5</v>
      </c>
      <c r="L304" t="s">
        <v>83</v>
      </c>
      <c r="M304" t="b">
        <v>1</v>
      </c>
      <c r="N304" t="b">
        <v>0</v>
      </c>
      <c r="O304" t="b">
        <v>0</v>
      </c>
      <c r="P304" t="s">
        <v>84</v>
      </c>
      <c r="Q304" t="s">
        <v>380</v>
      </c>
      <c r="R304">
        <v>2</v>
      </c>
      <c r="S304" t="s">
        <v>86</v>
      </c>
      <c r="T304" t="s">
        <v>87</v>
      </c>
      <c r="U304" t="s">
        <v>88</v>
      </c>
      <c r="V304">
        <v>1</v>
      </c>
      <c r="W304" t="s">
        <v>381</v>
      </c>
      <c r="X304" t="b">
        <v>0</v>
      </c>
      <c r="Y304" t="s">
        <v>90</v>
      </c>
      <c r="Z304">
        <v>4000</v>
      </c>
      <c r="AA304">
        <v>4000</v>
      </c>
      <c r="AC304">
        <v>256</v>
      </c>
      <c r="AD304" t="s">
        <v>91</v>
      </c>
      <c r="AE304">
        <v>0.15</v>
      </c>
      <c r="AF304" t="s">
        <v>92</v>
      </c>
      <c r="AG304">
        <v>150</v>
      </c>
      <c r="AH304">
        <v>30</v>
      </c>
      <c r="AI304">
        <v>120</v>
      </c>
      <c r="AJ304">
        <v>0.11602344260526889</v>
      </c>
      <c r="AK304">
        <v>37.42573098400721</v>
      </c>
      <c r="AL304">
        <v>0.64763323481327761</v>
      </c>
      <c r="AM304">
        <v>-0.88915058425710858</v>
      </c>
      <c r="AN304">
        <v>45.147647631502359</v>
      </c>
      <c r="AO304">
        <v>0.66436234978944386</v>
      </c>
      <c r="AP304">
        <v>45.147647631502359</v>
      </c>
      <c r="AQ304">
        <v>45.147647631502359</v>
      </c>
      <c r="AR304">
        <v>0.66436234978944386</v>
      </c>
      <c r="AS304">
        <v>112.72149698933249</v>
      </c>
      <c r="AT304">
        <v>-0.85824091526493207</v>
      </c>
      <c r="AU304">
        <v>0.8</v>
      </c>
      <c r="AV304" t="s">
        <v>93</v>
      </c>
      <c r="AW304">
        <v>7.7491765885876099E-2</v>
      </c>
      <c r="AX304">
        <v>0.4373095860283881</v>
      </c>
      <c r="AY304">
        <v>7.7491765885876099E-2</v>
      </c>
      <c r="AZ304">
        <v>7.7491765885876099E-2</v>
      </c>
      <c r="BA304">
        <v>0.4373095860283881</v>
      </c>
      <c r="BB304">
        <v>9.18022841734627E-2</v>
      </c>
      <c r="BC304">
        <v>0.33339672035373819</v>
      </c>
      <c r="BD304">
        <v>3.7398028892924401E-2</v>
      </c>
      <c r="BE304">
        <v>0.87042381743222874</v>
      </c>
      <c r="BF304">
        <v>3.7398028892924401E-2</v>
      </c>
      <c r="BG304">
        <v>3.7398028892924401E-2</v>
      </c>
      <c r="BH304">
        <v>0.87042381743222874</v>
      </c>
      <c r="BI304">
        <v>0.79279744511015704</v>
      </c>
      <c r="BJ304">
        <v>-1.7468738200341889</v>
      </c>
      <c r="BK304">
        <v>3.4053808283058401E-2</v>
      </c>
      <c r="BL304">
        <v>0.86328473102794745</v>
      </c>
      <c r="BM304">
        <v>3.4053808283058401E-2</v>
      </c>
      <c r="BN304">
        <v>3.4053808283058401E-2</v>
      </c>
      <c r="BO304">
        <v>0.86328473102794745</v>
      </c>
      <c r="BP304">
        <v>0.68265558350961664</v>
      </c>
      <c r="BQ304">
        <v>-1.740646242529696</v>
      </c>
      <c r="BR304">
        <v>180.44164692294819</v>
      </c>
      <c r="BS304">
        <v>0.48643126466920628</v>
      </c>
      <c r="BT304">
        <v>180.44164692294819</v>
      </c>
      <c r="BU304">
        <v>180.44164692294819</v>
      </c>
      <c r="BV304">
        <v>0.48643126466920628</v>
      </c>
      <c r="BW304">
        <v>449.31873264453588</v>
      </c>
      <c r="BX304">
        <v>-0.2788403188495962</v>
      </c>
      <c r="BY304" t="str">
        <f t="shared" si="5"/>
        <v>[[sv],[wv,yr,ya]]</v>
      </c>
    </row>
    <row r="305" spans="1:77" x14ac:dyDescent="0.3">
      <c r="A305" t="s">
        <v>804</v>
      </c>
      <c r="B305" t="s">
        <v>805</v>
      </c>
      <c r="C305">
        <v>4</v>
      </c>
      <c r="D305" t="s">
        <v>79</v>
      </c>
      <c r="E305" t="s">
        <v>80</v>
      </c>
      <c r="F305">
        <v>16590</v>
      </c>
      <c r="G305">
        <v>4.5</v>
      </c>
      <c r="H305" t="s">
        <v>283</v>
      </c>
      <c r="I305" t="s">
        <v>82</v>
      </c>
      <c r="J305">
        <v>5</v>
      </c>
      <c r="K305">
        <v>5</v>
      </c>
      <c r="L305" t="s">
        <v>83</v>
      </c>
      <c r="M305" t="b">
        <v>1</v>
      </c>
      <c r="N305" t="b">
        <v>0</v>
      </c>
      <c r="O305" t="b">
        <v>0</v>
      </c>
      <c r="P305" t="s">
        <v>84</v>
      </c>
      <c r="Q305" t="s">
        <v>384</v>
      </c>
      <c r="R305">
        <v>2</v>
      </c>
      <c r="S305" t="s">
        <v>86</v>
      </c>
      <c r="T305" t="s">
        <v>87</v>
      </c>
      <c r="U305" t="s">
        <v>88</v>
      </c>
      <c r="V305">
        <v>1</v>
      </c>
      <c r="W305" t="s">
        <v>385</v>
      </c>
      <c r="X305" t="b">
        <v>0</v>
      </c>
      <c r="Y305" t="s">
        <v>90</v>
      </c>
      <c r="Z305">
        <v>4000</v>
      </c>
      <c r="AA305">
        <v>4000</v>
      </c>
      <c r="AC305">
        <v>256</v>
      </c>
      <c r="AD305" t="s">
        <v>91</v>
      </c>
      <c r="AE305">
        <v>0.15</v>
      </c>
      <c r="AF305" t="s">
        <v>92</v>
      </c>
      <c r="AG305">
        <v>150</v>
      </c>
      <c r="AH305">
        <v>30</v>
      </c>
      <c r="AI305">
        <v>120</v>
      </c>
      <c r="AJ305">
        <v>0.1067140505000669</v>
      </c>
      <c r="AK305">
        <v>13.6691325068062</v>
      </c>
      <c r="AL305">
        <v>0.75369964586812643</v>
      </c>
      <c r="AM305">
        <v>0.1553043706829054</v>
      </c>
      <c r="AN305">
        <v>22.28821306769618</v>
      </c>
      <c r="AO305">
        <v>0.76769883117058102</v>
      </c>
      <c r="AP305">
        <v>22.28821306769618</v>
      </c>
      <c r="AQ305">
        <v>22.28821306769618</v>
      </c>
      <c r="AR305">
        <v>0.76769883117058102</v>
      </c>
      <c r="AS305">
        <v>95.165408977175005</v>
      </c>
      <c r="AT305">
        <v>0.15080073210037059</v>
      </c>
      <c r="AU305">
        <v>0.8</v>
      </c>
      <c r="AV305" t="s">
        <v>93</v>
      </c>
      <c r="AW305">
        <v>6.6637968778612E-2</v>
      </c>
      <c r="AX305">
        <v>0.51612218653674025</v>
      </c>
      <c r="AY305">
        <v>6.6637968778612E-2</v>
      </c>
      <c r="AZ305">
        <v>6.6637968778612E-2</v>
      </c>
      <c r="BA305">
        <v>0.51612218653674025</v>
      </c>
      <c r="BB305">
        <v>8.8236166777453898E-2</v>
      </c>
      <c r="BC305">
        <v>0.35929134349068859</v>
      </c>
      <c r="BD305">
        <v>2.3237835054188999E-2</v>
      </c>
      <c r="BE305">
        <v>0.9194858647207732</v>
      </c>
      <c r="BF305">
        <v>2.3237835054188999E-2</v>
      </c>
      <c r="BG305">
        <v>2.3237835054188999E-2</v>
      </c>
      <c r="BH305">
        <v>0.9194858647207732</v>
      </c>
      <c r="BI305">
        <v>0.27340113314881881</v>
      </c>
      <c r="BJ305">
        <v>5.2723467203123098E-2</v>
      </c>
      <c r="BK305">
        <v>2.7748829546485099E-2</v>
      </c>
      <c r="BL305">
        <v>0.8885972263785048</v>
      </c>
      <c r="BM305">
        <v>2.7748829546485099E-2</v>
      </c>
      <c r="BN305">
        <v>2.7748829546485099E-2</v>
      </c>
      <c r="BO305">
        <v>0.8885972263785048</v>
      </c>
      <c r="BP305">
        <v>0.181066915884768</v>
      </c>
      <c r="BQ305">
        <v>0.2730736045330544</v>
      </c>
      <c r="BR305">
        <v>89.035227637405612</v>
      </c>
      <c r="BS305">
        <v>0.74659004704630394</v>
      </c>
      <c r="BT305">
        <v>89.035227637405612</v>
      </c>
      <c r="BU305">
        <v>89.035227637405612</v>
      </c>
      <c r="BV305">
        <v>0.74659004704630394</v>
      </c>
      <c r="BW305">
        <v>380.11893169288868</v>
      </c>
      <c r="BX305">
        <v>-8.1885486825391499E-2</v>
      </c>
      <c r="BY305" t="str">
        <f t="shared" si="5"/>
        <v>[[sv],[wv,yr,ya]]</v>
      </c>
    </row>
    <row r="306" spans="1:77" x14ac:dyDescent="0.3">
      <c r="A306" t="s">
        <v>806</v>
      </c>
      <c r="B306" t="s">
        <v>807</v>
      </c>
      <c r="C306">
        <v>4</v>
      </c>
      <c r="D306" t="s">
        <v>99</v>
      </c>
      <c r="E306" t="s">
        <v>80</v>
      </c>
      <c r="F306">
        <v>16590</v>
      </c>
      <c r="G306">
        <v>4.5</v>
      </c>
      <c r="H306" t="s">
        <v>283</v>
      </c>
      <c r="I306" t="s">
        <v>82</v>
      </c>
      <c r="J306">
        <v>5</v>
      </c>
      <c r="K306">
        <v>5</v>
      </c>
      <c r="L306" t="s">
        <v>83</v>
      </c>
      <c r="M306" t="b">
        <v>1</v>
      </c>
      <c r="N306" t="b">
        <v>0</v>
      </c>
      <c r="O306" t="b">
        <v>0</v>
      </c>
      <c r="P306" t="s">
        <v>84</v>
      </c>
      <c r="Q306" t="s">
        <v>388</v>
      </c>
      <c r="R306">
        <v>2</v>
      </c>
      <c r="S306" t="s">
        <v>86</v>
      </c>
      <c r="T306" t="s">
        <v>87</v>
      </c>
      <c r="U306" t="s">
        <v>88</v>
      </c>
      <c r="V306">
        <v>1</v>
      </c>
      <c r="W306" t="s">
        <v>389</v>
      </c>
      <c r="X306" t="b">
        <v>0</v>
      </c>
      <c r="Y306" t="s">
        <v>90</v>
      </c>
      <c r="Z306">
        <v>4000</v>
      </c>
      <c r="AA306">
        <v>4000</v>
      </c>
      <c r="AC306">
        <v>256</v>
      </c>
      <c r="AD306" t="s">
        <v>91</v>
      </c>
      <c r="AE306">
        <v>0.15</v>
      </c>
      <c r="AF306" t="s">
        <v>92</v>
      </c>
      <c r="AG306">
        <v>150</v>
      </c>
      <c r="AH306">
        <v>30</v>
      </c>
      <c r="AI306">
        <v>120</v>
      </c>
      <c r="AJ306">
        <v>0.1017583068420492</v>
      </c>
      <c r="AK306">
        <v>14.354580158232521</v>
      </c>
      <c r="AL306">
        <v>0.74586679283222246</v>
      </c>
      <c r="AM306">
        <v>0.41802479236122209</v>
      </c>
      <c r="AN306">
        <v>18.943807405956651</v>
      </c>
      <c r="AO306">
        <v>0.76634362897734398</v>
      </c>
      <c r="AP306">
        <v>18.943807405956651</v>
      </c>
      <c r="AQ306">
        <v>18.943807405956651</v>
      </c>
      <c r="AR306">
        <v>0.76634362897734398</v>
      </c>
      <c r="AS306">
        <v>63.421015928833917</v>
      </c>
      <c r="AT306">
        <v>0.36160678727596429</v>
      </c>
      <c r="AU306">
        <v>0.8</v>
      </c>
      <c r="AV306" t="s">
        <v>93</v>
      </c>
      <c r="AW306">
        <v>6.4938335338520795E-2</v>
      </c>
      <c r="AX306">
        <v>0.5284637228673662</v>
      </c>
      <c r="AY306">
        <v>6.4938335338520795E-2</v>
      </c>
      <c r="AZ306">
        <v>6.4938335338520795E-2</v>
      </c>
      <c r="BA306">
        <v>0.5284637228673662</v>
      </c>
      <c r="BB306">
        <v>8.9683348108029803E-2</v>
      </c>
      <c r="BC306">
        <v>0.34878293588525339</v>
      </c>
      <c r="BD306">
        <v>2.6267768990619701E-2</v>
      </c>
      <c r="BE306">
        <v>0.90898779077042358</v>
      </c>
      <c r="BF306">
        <v>2.6267768990619701E-2</v>
      </c>
      <c r="BG306">
        <v>2.6267768990619701E-2</v>
      </c>
      <c r="BH306">
        <v>0.90898779077042358</v>
      </c>
      <c r="BI306">
        <v>0.1953761380830277</v>
      </c>
      <c r="BJ306">
        <v>0.32306341037074821</v>
      </c>
      <c r="BK306">
        <v>3.9051164058310397E-2</v>
      </c>
      <c r="BL306">
        <v>0.84322192826346121</v>
      </c>
      <c r="BM306">
        <v>3.9051164058310397E-2</v>
      </c>
      <c r="BN306">
        <v>3.9051164058310397E-2</v>
      </c>
      <c r="BO306">
        <v>0.84322192826346121</v>
      </c>
      <c r="BP306">
        <v>0.1256783105720746</v>
      </c>
      <c r="BQ306">
        <v>0.4954413353421514</v>
      </c>
      <c r="BR306">
        <v>75.644972355439037</v>
      </c>
      <c r="BS306">
        <v>0.78470107400812594</v>
      </c>
      <c r="BT306">
        <v>75.644972355439037</v>
      </c>
      <c r="BU306">
        <v>75.644972355439037</v>
      </c>
      <c r="BV306">
        <v>0.78470107400812594</v>
      </c>
      <c r="BW306">
        <v>253.2733259185724</v>
      </c>
      <c r="BX306">
        <v>0.27913946750569851</v>
      </c>
      <c r="BY306" t="str">
        <f t="shared" si="5"/>
        <v>[[sv],[wv,yr,ya]]</v>
      </c>
    </row>
    <row r="307" spans="1:77" x14ac:dyDescent="0.3">
      <c r="A307" t="s">
        <v>808</v>
      </c>
      <c r="B307" t="s">
        <v>809</v>
      </c>
      <c r="C307">
        <v>4</v>
      </c>
      <c r="D307" t="s">
        <v>99</v>
      </c>
      <c r="E307" t="s">
        <v>80</v>
      </c>
      <c r="F307">
        <v>16590</v>
      </c>
      <c r="G307">
        <v>4.5</v>
      </c>
      <c r="H307" t="s">
        <v>283</v>
      </c>
      <c r="I307" t="s">
        <v>82</v>
      </c>
      <c r="J307">
        <v>5</v>
      </c>
      <c r="K307">
        <v>5</v>
      </c>
      <c r="L307" t="s">
        <v>83</v>
      </c>
      <c r="M307" t="b">
        <v>1</v>
      </c>
      <c r="N307" t="b">
        <v>0</v>
      </c>
      <c r="O307" t="b">
        <v>0</v>
      </c>
      <c r="P307" t="s">
        <v>84</v>
      </c>
      <c r="Q307" t="s">
        <v>392</v>
      </c>
      <c r="R307">
        <v>2</v>
      </c>
      <c r="S307" t="s">
        <v>86</v>
      </c>
      <c r="T307" t="s">
        <v>87</v>
      </c>
      <c r="U307" t="s">
        <v>88</v>
      </c>
      <c r="V307">
        <v>1</v>
      </c>
      <c r="W307" t="s">
        <v>393</v>
      </c>
      <c r="X307" t="b">
        <v>0</v>
      </c>
      <c r="Y307" t="s">
        <v>90</v>
      </c>
      <c r="Z307">
        <v>4000</v>
      </c>
      <c r="AA307">
        <v>4000</v>
      </c>
      <c r="AC307">
        <v>256</v>
      </c>
      <c r="AD307" t="s">
        <v>91</v>
      </c>
      <c r="AE307">
        <v>0.15</v>
      </c>
      <c r="AF307" t="s">
        <v>92</v>
      </c>
      <c r="AG307">
        <v>150</v>
      </c>
      <c r="AH307">
        <v>30</v>
      </c>
      <c r="AI307">
        <v>120</v>
      </c>
      <c r="AJ307">
        <v>0.1095870111633598</v>
      </c>
      <c r="AK307">
        <v>15.527842335934739</v>
      </c>
      <c r="AL307">
        <v>0.72214095388488542</v>
      </c>
      <c r="AM307">
        <v>-0.28766159011860848</v>
      </c>
      <c r="AN307">
        <v>21.062313506081761</v>
      </c>
      <c r="AO307">
        <v>0.72420283157471288</v>
      </c>
      <c r="AP307">
        <v>21.062313506081761</v>
      </c>
      <c r="AQ307">
        <v>21.062313506081761</v>
      </c>
      <c r="AR307">
        <v>0.72420283157471288</v>
      </c>
      <c r="AS307">
        <v>207.32088080382641</v>
      </c>
      <c r="AT307">
        <v>-0.281153768820192</v>
      </c>
      <c r="AU307">
        <v>0.8</v>
      </c>
      <c r="AV307" t="s">
        <v>93</v>
      </c>
      <c r="AW307">
        <v>6.8783155105233598E-2</v>
      </c>
      <c r="AX307">
        <v>0.50054536016849582</v>
      </c>
      <c r="AY307">
        <v>6.8783155105233598E-2</v>
      </c>
      <c r="AZ307">
        <v>6.8783155105233598E-2</v>
      </c>
      <c r="BA307">
        <v>0.50054536016849582</v>
      </c>
      <c r="BB307">
        <v>8.9923133236013197E-2</v>
      </c>
      <c r="BC307">
        <v>0.34704178582386619</v>
      </c>
      <c r="BD307">
        <v>5.7154076197423499E-2</v>
      </c>
      <c r="BE307">
        <v>0.80197333305844876</v>
      </c>
      <c r="BF307">
        <v>5.7154076197423499E-2</v>
      </c>
      <c r="BG307">
        <v>5.7154076197423499E-2</v>
      </c>
      <c r="BH307">
        <v>0.80197333305844876</v>
      </c>
      <c r="BI307">
        <v>0.36404102959012402</v>
      </c>
      <c r="BJ307">
        <v>-0.26132441491465608</v>
      </c>
      <c r="BK307">
        <v>4.14467378609394E-2</v>
      </c>
      <c r="BL307">
        <v>0.83360445717046305</v>
      </c>
      <c r="BM307">
        <v>4.14467378609394E-2</v>
      </c>
      <c r="BN307">
        <v>4.14467378609394E-2</v>
      </c>
      <c r="BO307">
        <v>0.83360445717046305</v>
      </c>
      <c r="BP307">
        <v>0.21220635450043479</v>
      </c>
      <c r="BQ307">
        <v>0.14805860795490211</v>
      </c>
      <c r="BR307">
        <v>84.081870055163762</v>
      </c>
      <c r="BS307">
        <v>0.76068817590144255</v>
      </c>
      <c r="BT307">
        <v>84.081870055163762</v>
      </c>
      <c r="BU307">
        <v>84.081870055163762</v>
      </c>
      <c r="BV307">
        <v>0.76068817590144255</v>
      </c>
      <c r="BW307">
        <v>828.61735269797862</v>
      </c>
      <c r="BX307">
        <v>-1.358391054144886</v>
      </c>
      <c r="BY307" t="str">
        <f t="shared" si="5"/>
        <v>[[sv],[wv,yr,ya]]</v>
      </c>
    </row>
    <row r="308" spans="1:77" x14ac:dyDescent="0.3">
      <c r="A308" t="s">
        <v>810</v>
      </c>
      <c r="B308" t="s">
        <v>811</v>
      </c>
      <c r="C308">
        <v>4</v>
      </c>
      <c r="D308" t="s">
        <v>99</v>
      </c>
      <c r="E308" t="s">
        <v>80</v>
      </c>
      <c r="F308">
        <v>16590</v>
      </c>
      <c r="G308">
        <v>4.5</v>
      </c>
      <c r="H308" t="s">
        <v>283</v>
      </c>
      <c r="I308" t="s">
        <v>82</v>
      </c>
      <c r="J308">
        <v>5</v>
      </c>
      <c r="K308">
        <v>5</v>
      </c>
      <c r="L308" t="s">
        <v>83</v>
      </c>
      <c r="M308" t="b">
        <v>1</v>
      </c>
      <c r="N308" t="b">
        <v>0</v>
      </c>
      <c r="O308" t="b">
        <v>0</v>
      </c>
      <c r="P308" t="s">
        <v>84</v>
      </c>
      <c r="Q308" t="s">
        <v>524</v>
      </c>
      <c r="R308">
        <v>2</v>
      </c>
      <c r="S308" t="s">
        <v>86</v>
      </c>
      <c r="T308" t="s">
        <v>87</v>
      </c>
      <c r="U308" t="s">
        <v>88</v>
      </c>
      <c r="V308">
        <v>1</v>
      </c>
      <c r="W308" t="s">
        <v>525</v>
      </c>
      <c r="X308" t="b">
        <v>0</v>
      </c>
      <c r="Y308" t="s">
        <v>90</v>
      </c>
      <c r="Z308">
        <v>4000</v>
      </c>
      <c r="AA308">
        <v>4000</v>
      </c>
      <c r="AC308">
        <v>256</v>
      </c>
      <c r="AD308" t="s">
        <v>91</v>
      </c>
      <c r="AE308">
        <v>0.15</v>
      </c>
      <c r="AF308" t="s">
        <v>92</v>
      </c>
      <c r="AG308">
        <v>150</v>
      </c>
      <c r="AH308">
        <v>30</v>
      </c>
      <c r="AI308">
        <v>120</v>
      </c>
      <c r="AJ308">
        <v>0.1209521243221527</v>
      </c>
      <c r="AK308">
        <v>25.09222106903329</v>
      </c>
      <c r="AL308">
        <v>0.71668566730312</v>
      </c>
      <c r="AM308">
        <v>0.35317020110859459</v>
      </c>
      <c r="AN308">
        <v>31.586988470682961</v>
      </c>
      <c r="AO308">
        <v>0.71581451472848756</v>
      </c>
      <c r="AP308">
        <v>31.586988470682961</v>
      </c>
      <c r="AQ308">
        <v>31.586988470682961</v>
      </c>
      <c r="AR308">
        <v>0.71581451472848756</v>
      </c>
      <c r="AS308">
        <v>103.6708858640657</v>
      </c>
      <c r="AT308">
        <v>0.37906571117845961</v>
      </c>
      <c r="AU308">
        <v>0.8</v>
      </c>
      <c r="AV308" t="s">
        <v>93</v>
      </c>
      <c r="AW308">
        <v>5.5694950081258299E-2</v>
      </c>
      <c r="AX308">
        <v>0.59558265114895947</v>
      </c>
      <c r="AY308">
        <v>5.5694950081258299E-2</v>
      </c>
      <c r="AZ308">
        <v>5.5694950081258299E-2</v>
      </c>
      <c r="BA308">
        <v>0.59558265114895947</v>
      </c>
      <c r="BB308">
        <v>9.9308527787790396E-2</v>
      </c>
      <c r="BC308">
        <v>0.2788916864519671</v>
      </c>
      <c r="BD308">
        <v>5.0895909053841802E-2</v>
      </c>
      <c r="BE308">
        <v>0.82365654557903656</v>
      </c>
      <c r="BF308">
        <v>5.0895909053841802E-2</v>
      </c>
      <c r="BG308">
        <v>5.0895909053841802E-2</v>
      </c>
      <c r="BH308">
        <v>0.82365654557903656</v>
      </c>
      <c r="BI308">
        <v>0.1002510825555963</v>
      </c>
      <c r="BJ308">
        <v>0.65265141077265842</v>
      </c>
      <c r="BK308">
        <v>4.9023910813365802E-2</v>
      </c>
      <c r="BL308">
        <v>0.80318450444070888</v>
      </c>
      <c r="BM308">
        <v>4.9023910813365802E-2</v>
      </c>
      <c r="BN308">
        <v>4.9023910813365802E-2</v>
      </c>
      <c r="BO308">
        <v>0.80318450444070888</v>
      </c>
      <c r="BP308">
        <v>5.8722659658540399E-2</v>
      </c>
      <c r="BQ308">
        <v>0.76424709556006754</v>
      </c>
      <c r="BR308">
        <v>126.1923391127836</v>
      </c>
      <c r="BS308">
        <v>0.64083435774524222</v>
      </c>
      <c r="BT308">
        <v>126.1923391127836</v>
      </c>
      <c r="BU308">
        <v>126.1923391127836</v>
      </c>
      <c r="BV308">
        <v>0.64083435774524222</v>
      </c>
      <c r="BW308">
        <v>414.42526118626029</v>
      </c>
      <c r="BX308">
        <v>-0.17952734807084919</v>
      </c>
      <c r="BY308" t="str">
        <f t="shared" si="5"/>
        <v>[[sv],[wv,yr,ya]]</v>
      </c>
    </row>
    <row r="309" spans="1:77" x14ac:dyDescent="0.3">
      <c r="A309" t="s">
        <v>812</v>
      </c>
      <c r="B309" t="s">
        <v>813</v>
      </c>
      <c r="C309">
        <v>4</v>
      </c>
      <c r="D309" t="s">
        <v>99</v>
      </c>
      <c r="E309" t="s">
        <v>80</v>
      </c>
      <c r="F309">
        <v>16590</v>
      </c>
      <c r="G309">
        <v>4.5</v>
      </c>
      <c r="H309" t="s">
        <v>283</v>
      </c>
      <c r="I309" t="s">
        <v>82</v>
      </c>
      <c r="J309">
        <v>5</v>
      </c>
      <c r="K309">
        <v>5</v>
      </c>
      <c r="L309" t="s">
        <v>83</v>
      </c>
      <c r="M309" t="b">
        <v>1</v>
      </c>
      <c r="N309" t="b">
        <v>0</v>
      </c>
      <c r="O309" t="b">
        <v>0</v>
      </c>
      <c r="P309" t="s">
        <v>84</v>
      </c>
      <c r="Q309" t="s">
        <v>396</v>
      </c>
      <c r="R309">
        <v>2</v>
      </c>
      <c r="S309" t="s">
        <v>86</v>
      </c>
      <c r="T309" t="s">
        <v>87</v>
      </c>
      <c r="U309" t="s">
        <v>88</v>
      </c>
      <c r="V309">
        <v>1</v>
      </c>
      <c r="W309" t="s">
        <v>397</v>
      </c>
      <c r="X309" t="b">
        <v>0</v>
      </c>
      <c r="Y309" t="s">
        <v>90</v>
      </c>
      <c r="Z309">
        <v>4000</v>
      </c>
      <c r="AA309">
        <v>4000</v>
      </c>
      <c r="AC309">
        <v>256</v>
      </c>
      <c r="AD309" t="s">
        <v>91</v>
      </c>
      <c r="AE309">
        <v>0.15</v>
      </c>
      <c r="AF309" t="s">
        <v>92</v>
      </c>
      <c r="AG309">
        <v>150</v>
      </c>
      <c r="AH309">
        <v>30</v>
      </c>
      <c r="AI309">
        <v>120</v>
      </c>
      <c r="AJ309">
        <v>9.7240188350759593E-2</v>
      </c>
      <c r="AK309">
        <v>16.67312620099516</v>
      </c>
      <c r="AL309">
        <v>0.76409352330890556</v>
      </c>
      <c r="AM309">
        <v>-0.20364199888695519</v>
      </c>
      <c r="AN309">
        <v>19.2002364929434</v>
      </c>
      <c r="AO309">
        <v>0.78990048463996476</v>
      </c>
      <c r="AP309">
        <v>19.2002364929434</v>
      </c>
      <c r="AQ309">
        <v>19.2002364929434</v>
      </c>
      <c r="AR309">
        <v>0.78990048463996476</v>
      </c>
      <c r="AS309">
        <v>114.4324714795663</v>
      </c>
      <c r="AT309">
        <v>-0.18086456002777959</v>
      </c>
      <c r="AU309">
        <v>0.8</v>
      </c>
      <c r="AV309" t="s">
        <v>93</v>
      </c>
      <c r="AW309">
        <v>5.5263059186751298E-2</v>
      </c>
      <c r="AX309">
        <v>0.59871873746009852</v>
      </c>
      <c r="AY309">
        <v>5.5263059186751298E-2</v>
      </c>
      <c r="AZ309">
        <v>5.5263059186751298E-2</v>
      </c>
      <c r="BA309">
        <v>0.59871873746009852</v>
      </c>
      <c r="BB309">
        <v>9.7110236431381197E-2</v>
      </c>
      <c r="BC309">
        <v>0.29485412399907079</v>
      </c>
      <c r="BD309">
        <v>2.3160397490020801E-2</v>
      </c>
      <c r="BE309">
        <v>0.91975416934134524</v>
      </c>
      <c r="BF309">
        <v>2.3160397490020801E-2</v>
      </c>
      <c r="BG309">
        <v>2.3160397490020801E-2</v>
      </c>
      <c r="BH309">
        <v>0.91975416934134524</v>
      </c>
      <c r="BI309">
        <v>0.39462609792947823</v>
      </c>
      <c r="BJ309">
        <v>-0.36729514429012128</v>
      </c>
      <c r="BK309">
        <v>3.5022640817614602E-2</v>
      </c>
      <c r="BL309">
        <v>0.85939517484528039</v>
      </c>
      <c r="BM309">
        <v>3.5022640817614602E-2</v>
      </c>
      <c r="BN309">
        <v>3.5022640817614602E-2</v>
      </c>
      <c r="BO309">
        <v>0.85939517484528039</v>
      </c>
      <c r="BP309">
        <v>0.3364136351460062</v>
      </c>
      <c r="BQ309">
        <v>-0.35059433683760388</v>
      </c>
      <c r="BR309">
        <v>76.687499874279467</v>
      </c>
      <c r="BS309">
        <v>0.78173385691313313</v>
      </c>
      <c r="BT309">
        <v>76.687499874279467</v>
      </c>
      <c r="BU309">
        <v>76.687499874279467</v>
      </c>
      <c r="BV309">
        <v>0.78173385691313313</v>
      </c>
      <c r="BW309">
        <v>456.90173594875841</v>
      </c>
      <c r="BX309">
        <v>-0.30042288298248598</v>
      </c>
      <c r="BY309" t="str">
        <f t="shared" si="5"/>
        <v>[[sv],[wv,yr,ya]]</v>
      </c>
    </row>
    <row r="310" spans="1:77" x14ac:dyDescent="0.3">
      <c r="A310" t="s">
        <v>814</v>
      </c>
      <c r="B310" t="s">
        <v>815</v>
      </c>
      <c r="C310">
        <v>4</v>
      </c>
      <c r="D310" t="s">
        <v>79</v>
      </c>
      <c r="E310" t="s">
        <v>80</v>
      </c>
      <c r="F310">
        <v>16590</v>
      </c>
      <c r="G310">
        <v>4.5</v>
      </c>
      <c r="H310" t="s">
        <v>283</v>
      </c>
      <c r="I310" t="s">
        <v>82</v>
      </c>
      <c r="J310">
        <v>5</v>
      </c>
      <c r="K310">
        <v>5</v>
      </c>
      <c r="L310" t="s">
        <v>83</v>
      </c>
      <c r="M310" t="b">
        <v>1</v>
      </c>
      <c r="N310" t="b">
        <v>0</v>
      </c>
      <c r="O310" t="b">
        <v>0</v>
      </c>
      <c r="P310" t="s">
        <v>84</v>
      </c>
      <c r="Q310" t="s">
        <v>400</v>
      </c>
      <c r="R310">
        <v>2</v>
      </c>
      <c r="S310" t="s">
        <v>86</v>
      </c>
      <c r="T310" t="s">
        <v>87</v>
      </c>
      <c r="U310" t="s">
        <v>88</v>
      </c>
      <c r="V310">
        <v>1</v>
      </c>
      <c r="W310" t="s">
        <v>401</v>
      </c>
      <c r="X310" t="b">
        <v>0</v>
      </c>
      <c r="Y310" t="s">
        <v>90</v>
      </c>
      <c r="Z310">
        <v>4000</v>
      </c>
      <c r="AA310">
        <v>4000</v>
      </c>
      <c r="AC310">
        <v>256</v>
      </c>
      <c r="AD310" t="s">
        <v>91</v>
      </c>
      <c r="AE310">
        <v>0.15</v>
      </c>
      <c r="AF310" t="s">
        <v>92</v>
      </c>
      <c r="AG310">
        <v>150</v>
      </c>
      <c r="AH310">
        <v>30</v>
      </c>
      <c r="AI310">
        <v>120</v>
      </c>
      <c r="AJ310">
        <v>0.1086313127781954</v>
      </c>
      <c r="AK310">
        <v>16.63043886816186</v>
      </c>
      <c r="AL310">
        <v>0.74881354018181789</v>
      </c>
      <c r="AM310">
        <v>0.41319653461341188</v>
      </c>
      <c r="AN310">
        <v>25.17311480690973</v>
      </c>
      <c r="AO310">
        <v>0.74782873758478574</v>
      </c>
      <c r="AP310">
        <v>25.17311480690973</v>
      </c>
      <c r="AQ310">
        <v>25.17311480690973</v>
      </c>
      <c r="AR310">
        <v>0.74782873758478574</v>
      </c>
      <c r="AS310">
        <v>98.393547717996157</v>
      </c>
      <c r="AT310">
        <v>0.29449836352916109</v>
      </c>
      <c r="AU310">
        <v>0.8</v>
      </c>
      <c r="AV310" t="s">
        <v>93</v>
      </c>
      <c r="AW310">
        <v>6.04535231508233E-2</v>
      </c>
      <c r="AX310">
        <v>0.56102925802624926</v>
      </c>
      <c r="AY310">
        <v>6.04535231508233E-2</v>
      </c>
      <c r="AZ310">
        <v>6.04535231508233E-2</v>
      </c>
      <c r="BA310">
        <v>0.56102925802624926</v>
      </c>
      <c r="BB310">
        <v>9.1750123215016494E-2</v>
      </c>
      <c r="BC310">
        <v>0.3337754763540145</v>
      </c>
      <c r="BD310">
        <v>4.1717458508439498E-2</v>
      </c>
      <c r="BE310">
        <v>0.8554579163669318</v>
      </c>
      <c r="BF310">
        <v>4.1717458508439498E-2</v>
      </c>
      <c r="BG310">
        <v>4.1717458508439498E-2</v>
      </c>
      <c r="BH310">
        <v>0.8554579163669318</v>
      </c>
      <c r="BI310">
        <v>0.16990367297234399</v>
      </c>
      <c r="BJ310">
        <v>0.4113200615189484</v>
      </c>
      <c r="BK310">
        <v>3.46161904442229E-2</v>
      </c>
      <c r="BL310">
        <v>0.86102694453342088</v>
      </c>
      <c r="BM310">
        <v>3.46161904442229E-2</v>
      </c>
      <c r="BN310">
        <v>3.46161904442229E-2</v>
      </c>
      <c r="BO310">
        <v>0.86102694453342088</v>
      </c>
      <c r="BP310">
        <v>0.1115860918626161</v>
      </c>
      <c r="BQ310">
        <v>0.55201713606500591</v>
      </c>
      <c r="BR310">
        <v>100.55567205553589</v>
      </c>
      <c r="BS310">
        <v>0.71380083141254103</v>
      </c>
      <c r="BT310">
        <v>100.55567205553589</v>
      </c>
      <c r="BU310">
        <v>100.55567205553589</v>
      </c>
      <c r="BV310">
        <v>0.71380083141254103</v>
      </c>
      <c r="BW310">
        <v>393.20095098393341</v>
      </c>
      <c r="BX310">
        <v>-0.11911921982132111</v>
      </c>
      <c r="BY310" t="str">
        <f t="shared" si="5"/>
        <v>[[sv],[wv,yr,ya]]</v>
      </c>
    </row>
    <row r="311" spans="1:77" x14ac:dyDescent="0.3">
      <c r="A311" t="s">
        <v>816</v>
      </c>
      <c r="B311" t="s">
        <v>817</v>
      </c>
      <c r="C311">
        <v>4</v>
      </c>
      <c r="D311" t="s">
        <v>99</v>
      </c>
      <c r="E311" t="s">
        <v>80</v>
      </c>
      <c r="F311">
        <v>16590</v>
      </c>
      <c r="G311">
        <v>4.5</v>
      </c>
      <c r="H311" t="s">
        <v>283</v>
      </c>
      <c r="I311" t="s">
        <v>82</v>
      </c>
      <c r="J311">
        <v>5</v>
      </c>
      <c r="K311">
        <v>5</v>
      </c>
      <c r="L311" t="s">
        <v>83</v>
      </c>
      <c r="M311" t="b">
        <v>1</v>
      </c>
      <c r="N311" t="b">
        <v>0</v>
      </c>
      <c r="O311" t="b">
        <v>0</v>
      </c>
      <c r="P311" t="s">
        <v>84</v>
      </c>
      <c r="Q311" t="s">
        <v>404</v>
      </c>
      <c r="R311">
        <v>2</v>
      </c>
      <c r="S311" t="s">
        <v>86</v>
      </c>
      <c r="T311" t="s">
        <v>87</v>
      </c>
      <c r="U311" t="s">
        <v>88</v>
      </c>
      <c r="V311">
        <v>1</v>
      </c>
      <c r="W311" t="s">
        <v>405</v>
      </c>
      <c r="X311" t="b">
        <v>0</v>
      </c>
      <c r="Y311" t="s">
        <v>90</v>
      </c>
      <c r="Z311">
        <v>4000</v>
      </c>
      <c r="AA311">
        <v>4000</v>
      </c>
      <c r="AC311">
        <v>256</v>
      </c>
      <c r="AD311" t="s">
        <v>91</v>
      </c>
      <c r="AE311">
        <v>0.15</v>
      </c>
      <c r="AF311" t="s">
        <v>92</v>
      </c>
      <c r="AG311">
        <v>150</v>
      </c>
      <c r="AH311">
        <v>30</v>
      </c>
      <c r="AI311">
        <v>120</v>
      </c>
      <c r="AJ311">
        <v>0.1185392997739898</v>
      </c>
      <c r="AK311">
        <v>35.874475457878553</v>
      </c>
      <c r="AL311">
        <v>0.68117459652827694</v>
      </c>
      <c r="AM311">
        <v>-0.38797864989344127</v>
      </c>
      <c r="AN311">
        <v>38.76799305766589</v>
      </c>
      <c r="AO311">
        <v>0.71240388981508562</v>
      </c>
      <c r="AP311">
        <v>38.76799305766589</v>
      </c>
      <c r="AQ311">
        <v>38.76799305766589</v>
      </c>
      <c r="AR311">
        <v>0.71240388981508562</v>
      </c>
      <c r="AS311">
        <v>121.7250458976014</v>
      </c>
      <c r="AT311">
        <v>-0.39329446605898682</v>
      </c>
      <c r="AU311">
        <v>0.8</v>
      </c>
      <c r="AV311" t="s">
        <v>93</v>
      </c>
      <c r="AW311">
        <v>5.5398637416051298E-2</v>
      </c>
      <c r="AX311">
        <v>0.59773426421835196</v>
      </c>
      <c r="AY311">
        <v>5.5398637416051298E-2</v>
      </c>
      <c r="AZ311">
        <v>5.5398637416051298E-2</v>
      </c>
      <c r="BA311">
        <v>0.59773426421835196</v>
      </c>
      <c r="BB311">
        <v>9.8791115605166804E-2</v>
      </c>
      <c r="BC311">
        <v>0.28264876789031212</v>
      </c>
      <c r="BD311">
        <v>4.3431866271377302E-2</v>
      </c>
      <c r="BE311">
        <v>0.8495178596350097</v>
      </c>
      <c r="BF311">
        <v>4.3431866271377302E-2</v>
      </c>
      <c r="BG311">
        <v>4.3431866271377302E-2</v>
      </c>
      <c r="BH311">
        <v>0.8495178596350097</v>
      </c>
      <c r="BI311">
        <v>0.50691723524593579</v>
      </c>
      <c r="BJ311">
        <v>-0.75635995172474058</v>
      </c>
      <c r="BK311">
        <v>3.9023435963571898E-2</v>
      </c>
      <c r="BL311">
        <v>0.84333324779338747</v>
      </c>
      <c r="BM311">
        <v>3.9023435963571898E-2</v>
      </c>
      <c r="BN311">
        <v>3.9023435963571898E-2</v>
      </c>
      <c r="BO311">
        <v>0.84333324779338747</v>
      </c>
      <c r="BP311">
        <v>0.4275813441417109</v>
      </c>
      <c r="BQ311">
        <v>-0.71660385193534282</v>
      </c>
      <c r="BR311">
        <v>154.93411829101171</v>
      </c>
      <c r="BS311">
        <v>0.55903018761359458</v>
      </c>
      <c r="BT311">
        <v>154.93411829101171</v>
      </c>
      <c r="BU311">
        <v>154.93411829101171</v>
      </c>
      <c r="BV311">
        <v>0.55903018761359458</v>
      </c>
      <c r="BW311">
        <v>485.86689389541448</v>
      </c>
      <c r="BX311">
        <v>-0.38286282846620812</v>
      </c>
      <c r="BY311" t="str">
        <f t="shared" si="5"/>
        <v>[[sv],[wv,yr,ya]]</v>
      </c>
    </row>
    <row r="312" spans="1:77" x14ac:dyDescent="0.3">
      <c r="A312" t="s">
        <v>818</v>
      </c>
      <c r="B312" t="s">
        <v>819</v>
      </c>
      <c r="C312">
        <v>4</v>
      </c>
      <c r="D312" t="s">
        <v>79</v>
      </c>
      <c r="E312" t="s">
        <v>80</v>
      </c>
      <c r="F312">
        <v>16590</v>
      </c>
      <c r="G312">
        <v>4.5</v>
      </c>
      <c r="H312" t="s">
        <v>283</v>
      </c>
      <c r="I312" t="s">
        <v>82</v>
      </c>
      <c r="J312">
        <v>5</v>
      </c>
      <c r="K312">
        <v>5</v>
      </c>
      <c r="L312" t="s">
        <v>83</v>
      </c>
      <c r="M312" t="b">
        <v>1</v>
      </c>
      <c r="N312" t="b">
        <v>0</v>
      </c>
      <c r="O312" t="b">
        <v>0</v>
      </c>
      <c r="P312" t="s">
        <v>84</v>
      </c>
      <c r="Q312" t="s">
        <v>408</v>
      </c>
      <c r="R312">
        <v>2</v>
      </c>
      <c r="S312" t="s">
        <v>86</v>
      </c>
      <c r="T312" t="s">
        <v>87</v>
      </c>
      <c r="U312" t="s">
        <v>88</v>
      </c>
      <c r="V312">
        <v>1</v>
      </c>
      <c r="W312" t="s">
        <v>409</v>
      </c>
      <c r="X312" t="b">
        <v>0</v>
      </c>
      <c r="Y312" t="s">
        <v>90</v>
      </c>
      <c r="Z312">
        <v>4000</v>
      </c>
      <c r="AA312">
        <v>4000</v>
      </c>
      <c r="AC312">
        <v>256</v>
      </c>
      <c r="AD312" t="s">
        <v>91</v>
      </c>
      <c r="AE312">
        <v>0.15</v>
      </c>
      <c r="AF312" t="s">
        <v>92</v>
      </c>
      <c r="AG312">
        <v>150</v>
      </c>
      <c r="AH312">
        <v>30</v>
      </c>
      <c r="AI312">
        <v>120</v>
      </c>
      <c r="AJ312">
        <v>0.110150096250082</v>
      </c>
      <c r="AK312">
        <v>12.23019148576703</v>
      </c>
      <c r="AL312">
        <v>0.73523354043308475</v>
      </c>
      <c r="AM312">
        <v>0.25390209229022681</v>
      </c>
      <c r="AN312">
        <v>14.017139747427221</v>
      </c>
      <c r="AO312">
        <v>0.75349695324951338</v>
      </c>
      <c r="AP312">
        <v>14.017139747427221</v>
      </c>
      <c r="AQ312">
        <v>14.017139747427221</v>
      </c>
      <c r="AR312">
        <v>0.75349695324951338</v>
      </c>
      <c r="AS312">
        <v>88.406969982837765</v>
      </c>
      <c r="AT312">
        <v>0.2217921687920977</v>
      </c>
      <c r="AU312">
        <v>0.8</v>
      </c>
      <c r="AV312" t="s">
        <v>93</v>
      </c>
      <c r="AW312">
        <v>7.0201574939146194E-2</v>
      </c>
      <c r="AX312">
        <v>0.49024579821625869</v>
      </c>
      <c r="AY312">
        <v>7.0201574939146194E-2</v>
      </c>
      <c r="AZ312">
        <v>7.0201574939146194E-2</v>
      </c>
      <c r="BA312">
        <v>0.49024579821625869</v>
      </c>
      <c r="BB312">
        <v>8.8168699748267895E-2</v>
      </c>
      <c r="BC312">
        <v>0.35978124135465073</v>
      </c>
      <c r="BD312">
        <v>4.5799301917748898E-2</v>
      </c>
      <c r="BE312">
        <v>0.84131520076199806</v>
      </c>
      <c r="BF312">
        <v>4.5799301917748898E-2</v>
      </c>
      <c r="BG312">
        <v>4.5799301917748898E-2</v>
      </c>
      <c r="BH312">
        <v>0.84131520076199806</v>
      </c>
      <c r="BI312">
        <v>0.26485310194773282</v>
      </c>
      <c r="BJ312">
        <v>8.2340569609193698E-2</v>
      </c>
      <c r="BK312">
        <v>3.9463797183572201E-2</v>
      </c>
      <c r="BL312">
        <v>0.84156533678217893</v>
      </c>
      <c r="BM312">
        <v>3.9463797183572201E-2</v>
      </c>
      <c r="BN312">
        <v>3.9463797183572201E-2</v>
      </c>
      <c r="BO312">
        <v>0.84156533678217893</v>
      </c>
      <c r="BP312">
        <v>0.1369623299564553</v>
      </c>
      <c r="BQ312">
        <v>0.45013956667068838</v>
      </c>
      <c r="BR312">
        <v>55.913094315668388</v>
      </c>
      <c r="BS312">
        <v>0.84086147723761839</v>
      </c>
      <c r="BT312">
        <v>55.913094315668388</v>
      </c>
      <c r="BU312">
        <v>55.913094315668388</v>
      </c>
      <c r="BV312">
        <v>0.84086147723761839</v>
      </c>
      <c r="BW312">
        <v>353.13789579969978</v>
      </c>
      <c r="BX312">
        <v>-5.0927024661533002E-3</v>
      </c>
      <c r="BY312" t="str">
        <f t="shared" si="5"/>
        <v>[[sv],[wv,yr,ya]]</v>
      </c>
    </row>
    <row r="313" spans="1:77" x14ac:dyDescent="0.3">
      <c r="A313" t="s">
        <v>820</v>
      </c>
      <c r="B313" t="s">
        <v>821</v>
      </c>
      <c r="C313">
        <v>4</v>
      </c>
      <c r="D313" t="s">
        <v>79</v>
      </c>
      <c r="E313" t="s">
        <v>80</v>
      </c>
      <c r="F313">
        <v>16590</v>
      </c>
      <c r="G313">
        <v>4.5</v>
      </c>
      <c r="H313" t="s">
        <v>283</v>
      </c>
      <c r="I313" t="s">
        <v>82</v>
      </c>
      <c r="J313">
        <v>5</v>
      </c>
      <c r="K313">
        <v>5</v>
      </c>
      <c r="L313" t="s">
        <v>83</v>
      </c>
      <c r="M313" t="b">
        <v>1</v>
      </c>
      <c r="N313" t="b">
        <v>0</v>
      </c>
      <c r="O313" t="b">
        <v>0</v>
      </c>
      <c r="P313" t="s">
        <v>84</v>
      </c>
      <c r="Q313" t="s">
        <v>412</v>
      </c>
      <c r="R313">
        <v>2</v>
      </c>
      <c r="S313" t="s">
        <v>86</v>
      </c>
      <c r="T313" t="s">
        <v>87</v>
      </c>
      <c r="U313" t="s">
        <v>88</v>
      </c>
      <c r="V313">
        <v>1</v>
      </c>
      <c r="W313" t="s">
        <v>413</v>
      </c>
      <c r="X313" t="b">
        <v>0</v>
      </c>
      <c r="Y313" t="s">
        <v>90</v>
      </c>
      <c r="Z313">
        <v>4000</v>
      </c>
      <c r="AA313">
        <v>4000</v>
      </c>
      <c r="AC313">
        <v>256</v>
      </c>
      <c r="AD313" t="s">
        <v>91</v>
      </c>
      <c r="AE313">
        <v>0.15</v>
      </c>
      <c r="AF313" t="s">
        <v>92</v>
      </c>
      <c r="AG313">
        <v>150</v>
      </c>
      <c r="AH313">
        <v>30</v>
      </c>
      <c r="AI313">
        <v>120</v>
      </c>
      <c r="AJ313">
        <v>0.1237086591344095</v>
      </c>
      <c r="AK313">
        <v>21.280027085843852</v>
      </c>
      <c r="AL313">
        <v>0.65914942991035308</v>
      </c>
      <c r="AM313">
        <v>0.1200929927749969</v>
      </c>
      <c r="AN313">
        <v>29.445898672439832</v>
      </c>
      <c r="AO313">
        <v>0.67574269104812701</v>
      </c>
      <c r="AP313">
        <v>29.445898672439832</v>
      </c>
      <c r="AQ313">
        <v>29.445898672439832</v>
      </c>
      <c r="AR313">
        <v>0.67574269104812701</v>
      </c>
      <c r="AS313">
        <v>93.721976872860395</v>
      </c>
      <c r="AT313">
        <v>0.10774598314123759</v>
      </c>
      <c r="AU313">
        <v>0.8</v>
      </c>
      <c r="AV313" t="s">
        <v>93</v>
      </c>
      <c r="AW313">
        <v>7.4426772207504696E-2</v>
      </c>
      <c r="AX313">
        <v>0.4595654030431025</v>
      </c>
      <c r="AY313">
        <v>7.4426772207504696E-2</v>
      </c>
      <c r="AZ313">
        <v>7.4426772207504696E-2</v>
      </c>
      <c r="BA313">
        <v>0.4595654030431025</v>
      </c>
      <c r="BB313">
        <v>8.9077414754346801E-2</v>
      </c>
      <c r="BC313">
        <v>0.35318279547969411</v>
      </c>
      <c r="BD313">
        <v>6.5306263397180694E-2</v>
      </c>
      <c r="BE313">
        <v>0.77372774557182478</v>
      </c>
      <c r="BF313">
        <v>6.5306263397180694E-2</v>
      </c>
      <c r="BG313">
        <v>6.5306263397180694E-2</v>
      </c>
      <c r="BH313">
        <v>0.77372774557182478</v>
      </c>
      <c r="BI313">
        <v>0.28156097750634579</v>
      </c>
      <c r="BJ313">
        <v>2.44513493002581E-2</v>
      </c>
      <c r="BK313">
        <v>4.8727600475943197E-2</v>
      </c>
      <c r="BL313">
        <v>0.80437409672193672</v>
      </c>
      <c r="BM313">
        <v>4.8727600475943197E-2</v>
      </c>
      <c r="BN313">
        <v>4.8727600475943197E-2</v>
      </c>
      <c r="BO313">
        <v>0.80437409672193672</v>
      </c>
      <c r="BP313">
        <v>0.2195273462101249</v>
      </c>
      <c r="BQ313">
        <v>0.11866714188411941</v>
      </c>
      <c r="BR313">
        <v>117.59513405367839</v>
      </c>
      <c r="BS313">
        <v>0.66530351885564576</v>
      </c>
      <c r="BT313">
        <v>117.59513405367839</v>
      </c>
      <c r="BU313">
        <v>117.59513405367839</v>
      </c>
      <c r="BV313">
        <v>0.66530351885564576</v>
      </c>
      <c r="BW313">
        <v>374.29774175297098</v>
      </c>
      <c r="BX313">
        <v>-6.5317354099134306E-2</v>
      </c>
      <c r="BY313" t="str">
        <f t="shared" si="5"/>
        <v>[[sv],[wv,yr,ya]]</v>
      </c>
    </row>
    <row r="314" spans="1:77" x14ac:dyDescent="0.3">
      <c r="A314" t="s">
        <v>822</v>
      </c>
      <c r="B314" t="s">
        <v>823</v>
      </c>
      <c r="C314">
        <v>4</v>
      </c>
      <c r="D314" t="s">
        <v>99</v>
      </c>
      <c r="E314" t="s">
        <v>80</v>
      </c>
      <c r="F314">
        <v>16590</v>
      </c>
      <c r="G314">
        <v>4.5</v>
      </c>
      <c r="H314" t="s">
        <v>283</v>
      </c>
      <c r="I314" t="s">
        <v>82</v>
      </c>
      <c r="J314">
        <v>5</v>
      </c>
      <c r="K314">
        <v>5</v>
      </c>
      <c r="L314" t="s">
        <v>83</v>
      </c>
      <c r="M314" t="b">
        <v>1</v>
      </c>
      <c r="N314" t="b">
        <v>0</v>
      </c>
      <c r="O314" t="b">
        <v>0</v>
      </c>
      <c r="P314" t="s">
        <v>84</v>
      </c>
      <c r="Q314" t="s">
        <v>416</v>
      </c>
      <c r="R314">
        <v>2</v>
      </c>
      <c r="S314" t="s">
        <v>86</v>
      </c>
      <c r="T314" t="s">
        <v>87</v>
      </c>
      <c r="U314" t="s">
        <v>88</v>
      </c>
      <c r="V314">
        <v>1</v>
      </c>
      <c r="W314" t="s">
        <v>417</v>
      </c>
      <c r="X314" t="b">
        <v>0</v>
      </c>
      <c r="Y314" t="s">
        <v>90</v>
      </c>
      <c r="Z314">
        <v>4000</v>
      </c>
      <c r="AA314">
        <v>4000</v>
      </c>
      <c r="AC314">
        <v>256</v>
      </c>
      <c r="AD314" t="s">
        <v>91</v>
      </c>
      <c r="AE314">
        <v>0.15</v>
      </c>
      <c r="AF314" t="s">
        <v>92</v>
      </c>
      <c r="AG314">
        <v>150</v>
      </c>
      <c r="AH314">
        <v>30</v>
      </c>
      <c r="AI314">
        <v>120</v>
      </c>
      <c r="AJ314">
        <v>0.12964542342834429</v>
      </c>
      <c r="AK314">
        <v>37.681796039011893</v>
      </c>
      <c r="AL314">
        <v>0.65024993302198475</v>
      </c>
      <c r="AM314">
        <v>8.9138755937421599E-2</v>
      </c>
      <c r="AN314">
        <v>43.777166888187587</v>
      </c>
      <c r="AO314">
        <v>0.66521027629426888</v>
      </c>
      <c r="AP314">
        <v>43.777166888187587</v>
      </c>
      <c r="AQ314">
        <v>43.777166888187587</v>
      </c>
      <c r="AR314">
        <v>0.66521027629426888</v>
      </c>
      <c r="AS314">
        <v>102.211987748105</v>
      </c>
      <c r="AT314">
        <v>0.1240157759998551</v>
      </c>
      <c r="AU314">
        <v>0.8</v>
      </c>
      <c r="AV314" t="s">
        <v>93</v>
      </c>
      <c r="AW314">
        <v>6.5863534672611898E-2</v>
      </c>
      <c r="AX314">
        <v>0.52174557945748856</v>
      </c>
      <c r="AY314">
        <v>6.5863534672611898E-2</v>
      </c>
      <c r="AZ314">
        <v>6.5863534672611898E-2</v>
      </c>
      <c r="BA314">
        <v>0.52174557945748856</v>
      </c>
      <c r="BB314">
        <v>9.5568610208951799E-2</v>
      </c>
      <c r="BC314">
        <v>0.30604832363269141</v>
      </c>
      <c r="BD314">
        <v>5.7079896221579503E-2</v>
      </c>
      <c r="BE314">
        <v>0.80223035083123984</v>
      </c>
      <c r="BF314">
        <v>5.7079896221579503E-2</v>
      </c>
      <c r="BG314">
        <v>5.7079896221579503E-2</v>
      </c>
      <c r="BH314">
        <v>0.80223035083123984</v>
      </c>
      <c r="BI314">
        <v>0.2563200192459521</v>
      </c>
      <c r="BJ314">
        <v>0.1119058786579015</v>
      </c>
      <c r="BK314">
        <v>4.1151867926632203E-2</v>
      </c>
      <c r="BL314">
        <v>0.83478826668878459</v>
      </c>
      <c r="BM314">
        <v>4.1151867926632203E-2</v>
      </c>
      <c r="BN314">
        <v>4.1151867926632203E-2</v>
      </c>
      <c r="BO314">
        <v>0.83478826668878459</v>
      </c>
      <c r="BP314">
        <v>0.18924976177122449</v>
      </c>
      <c r="BQ314">
        <v>0.24022206654867229</v>
      </c>
      <c r="BR314">
        <v>174.94457225392969</v>
      </c>
      <c r="BS314">
        <v>0.50207690819956197</v>
      </c>
      <c r="BT314">
        <v>174.94457225392969</v>
      </c>
      <c r="BU314">
        <v>174.94457225392969</v>
      </c>
      <c r="BV314">
        <v>0.50207690819956197</v>
      </c>
      <c r="BW314">
        <v>408.30681260119718</v>
      </c>
      <c r="BX314">
        <v>-0.16211316483986171</v>
      </c>
      <c r="BY314" t="str">
        <f t="shared" si="5"/>
        <v>[[sv],[wv,yr,ya]]</v>
      </c>
    </row>
    <row r="315" spans="1:77" x14ac:dyDescent="0.3">
      <c r="A315" t="s">
        <v>824</v>
      </c>
      <c r="B315" t="s">
        <v>825</v>
      </c>
      <c r="C315">
        <v>4</v>
      </c>
      <c r="D315" t="s">
        <v>79</v>
      </c>
      <c r="E315" t="s">
        <v>80</v>
      </c>
      <c r="F315">
        <v>16590</v>
      </c>
      <c r="G315">
        <v>4.5</v>
      </c>
      <c r="H315" t="s">
        <v>283</v>
      </c>
      <c r="I315" t="s">
        <v>82</v>
      </c>
      <c r="J315">
        <v>5</v>
      </c>
      <c r="K315">
        <v>5</v>
      </c>
      <c r="L315" t="s">
        <v>83</v>
      </c>
      <c r="M315" t="b">
        <v>1</v>
      </c>
      <c r="N315" t="b">
        <v>0</v>
      </c>
      <c r="O315" t="b">
        <v>0</v>
      </c>
      <c r="P315" t="s">
        <v>84</v>
      </c>
      <c r="Q315" t="s">
        <v>420</v>
      </c>
      <c r="R315">
        <v>2</v>
      </c>
      <c r="S315" t="s">
        <v>86</v>
      </c>
      <c r="T315" t="s">
        <v>87</v>
      </c>
      <c r="U315" t="s">
        <v>88</v>
      </c>
      <c r="V315">
        <v>1</v>
      </c>
      <c r="W315" t="s">
        <v>421</v>
      </c>
      <c r="X315" t="b">
        <v>0</v>
      </c>
      <c r="Y315" t="s">
        <v>90</v>
      </c>
      <c r="Z315">
        <v>4000</v>
      </c>
      <c r="AA315">
        <v>4000</v>
      </c>
      <c r="AC315">
        <v>256</v>
      </c>
      <c r="AD315" t="s">
        <v>91</v>
      </c>
      <c r="AE315">
        <v>0.15</v>
      </c>
      <c r="AF315" t="s">
        <v>92</v>
      </c>
      <c r="AG315">
        <v>150</v>
      </c>
      <c r="AH315">
        <v>30</v>
      </c>
      <c r="AI315">
        <v>120</v>
      </c>
      <c r="AJ315">
        <v>0.1257247258657177</v>
      </c>
      <c r="AK315">
        <v>40.45497072387915</v>
      </c>
      <c r="AL315">
        <v>0.64083249496317651</v>
      </c>
      <c r="AM315">
        <v>9.5397932245812805E-2</v>
      </c>
      <c r="AN315">
        <v>43.984831424467878</v>
      </c>
      <c r="AO315">
        <v>0.66542956486437721</v>
      </c>
      <c r="AP315">
        <v>43.984831424467878</v>
      </c>
      <c r="AQ315">
        <v>43.984831424467878</v>
      </c>
      <c r="AR315">
        <v>0.66542956486437721</v>
      </c>
      <c r="AS315">
        <v>89.428563547770437</v>
      </c>
      <c r="AT315">
        <v>8.4397987086627796E-2</v>
      </c>
      <c r="AU315">
        <v>0.8</v>
      </c>
      <c r="AV315" t="s">
        <v>93</v>
      </c>
      <c r="AW315">
        <v>6.0421230192115503E-2</v>
      </c>
      <c r="AX315">
        <v>0.56126374665992462</v>
      </c>
      <c r="AY315">
        <v>6.0421230192115503E-2</v>
      </c>
      <c r="AZ315">
        <v>6.0421230192115503E-2</v>
      </c>
      <c r="BA315">
        <v>0.56126374665992462</v>
      </c>
      <c r="BB315">
        <v>9.65814790611281E-2</v>
      </c>
      <c r="BC315">
        <v>0.29869358616846331</v>
      </c>
      <c r="BD315">
        <v>6.9112033964214406E-2</v>
      </c>
      <c r="BE315">
        <v>0.76054156340118328</v>
      </c>
      <c r="BF315">
        <v>6.9112033964214406E-2</v>
      </c>
      <c r="BG315">
        <v>6.9112033964214406E-2</v>
      </c>
      <c r="BH315">
        <v>0.76054156340118328</v>
      </c>
      <c r="BI315">
        <v>0.28381758316276401</v>
      </c>
      <c r="BJ315">
        <v>1.6632692671142601E-2</v>
      </c>
      <c r="BK315">
        <v>3.9807541751721499E-2</v>
      </c>
      <c r="BL315">
        <v>0.84018531106812122</v>
      </c>
      <c r="BM315">
        <v>3.9807541751721499E-2</v>
      </c>
      <c r="BN315">
        <v>3.9807541751721499E-2</v>
      </c>
      <c r="BO315">
        <v>0.84018531106812122</v>
      </c>
      <c r="BP315">
        <v>0.2394661256568589</v>
      </c>
      <c r="BQ315">
        <v>3.8619249079401202E-2</v>
      </c>
      <c r="BR315">
        <v>175.76998489196251</v>
      </c>
      <c r="BS315">
        <v>0.4997276383282801</v>
      </c>
      <c r="BT315">
        <v>175.76998489196251</v>
      </c>
      <c r="BU315">
        <v>175.76998489196251</v>
      </c>
      <c r="BV315">
        <v>0.4997276383282801</v>
      </c>
      <c r="BW315">
        <v>357.09438900319998</v>
      </c>
      <c r="BX315">
        <v>-1.6353579572502001E-2</v>
      </c>
      <c r="BY315" t="str">
        <f t="shared" si="5"/>
        <v>[[sv],[wv,yr,ya]]</v>
      </c>
    </row>
    <row r="316" spans="1:77" x14ac:dyDescent="0.3">
      <c r="A316" t="s">
        <v>826</v>
      </c>
      <c r="B316" t="s">
        <v>827</v>
      </c>
      <c r="C316">
        <v>4</v>
      </c>
      <c r="D316" t="s">
        <v>99</v>
      </c>
      <c r="E316" t="s">
        <v>80</v>
      </c>
      <c r="F316">
        <v>16590</v>
      </c>
      <c r="G316">
        <v>4.5</v>
      </c>
      <c r="H316" t="s">
        <v>283</v>
      </c>
      <c r="I316" t="s">
        <v>82</v>
      </c>
      <c r="J316">
        <v>5</v>
      </c>
      <c r="K316">
        <v>5</v>
      </c>
      <c r="L316" t="s">
        <v>83</v>
      </c>
      <c r="M316" t="b">
        <v>1</v>
      </c>
      <c r="N316" t="b">
        <v>0</v>
      </c>
      <c r="O316" t="b">
        <v>0</v>
      </c>
      <c r="P316" t="s">
        <v>84</v>
      </c>
      <c r="Q316" t="s">
        <v>424</v>
      </c>
      <c r="R316">
        <v>2</v>
      </c>
      <c r="S316" t="s">
        <v>86</v>
      </c>
      <c r="T316" t="s">
        <v>87</v>
      </c>
      <c r="U316" t="s">
        <v>88</v>
      </c>
      <c r="V316">
        <v>1</v>
      </c>
      <c r="W316" t="s">
        <v>425</v>
      </c>
      <c r="X316" t="b">
        <v>0</v>
      </c>
      <c r="Y316" t="s">
        <v>90</v>
      </c>
      <c r="Z316">
        <v>4000</v>
      </c>
      <c r="AA316">
        <v>4000</v>
      </c>
      <c r="AC316">
        <v>256</v>
      </c>
      <c r="AD316" t="s">
        <v>91</v>
      </c>
      <c r="AE316">
        <v>0.15</v>
      </c>
      <c r="AF316" t="s">
        <v>92</v>
      </c>
      <c r="AG316">
        <v>150</v>
      </c>
      <c r="AH316">
        <v>30</v>
      </c>
      <c r="AI316">
        <v>120</v>
      </c>
      <c r="AJ316">
        <v>0.12380849331113471</v>
      </c>
      <c r="AK316">
        <v>34.099151170122191</v>
      </c>
      <c r="AL316">
        <v>0.65557338715004843</v>
      </c>
      <c r="AM316">
        <v>2.7715265567249101E-2</v>
      </c>
      <c r="AN316">
        <v>41.569572822690567</v>
      </c>
      <c r="AO316">
        <v>0.66838617546410894</v>
      </c>
      <c r="AP316">
        <v>41.569572822690567</v>
      </c>
      <c r="AQ316">
        <v>41.569572822690567</v>
      </c>
      <c r="AR316">
        <v>0.66838617546410894</v>
      </c>
      <c r="AS316">
        <v>138.65374791223601</v>
      </c>
      <c r="AT316">
        <v>0.10888328939441699</v>
      </c>
      <c r="AU316">
        <v>0.8</v>
      </c>
      <c r="AV316" t="s">
        <v>93</v>
      </c>
      <c r="AW316">
        <v>6.3932328933306096E-2</v>
      </c>
      <c r="AX316">
        <v>0.53576863009379361</v>
      </c>
      <c r="AY316">
        <v>6.3932328933306096E-2</v>
      </c>
      <c r="AZ316">
        <v>6.3932328933306096E-2</v>
      </c>
      <c r="BA316">
        <v>0.53576863009379361</v>
      </c>
      <c r="BB316">
        <v>9.5553908129366399E-2</v>
      </c>
      <c r="BC316">
        <v>0.30615507973966072</v>
      </c>
      <c r="BD316">
        <v>6.2714153261964695E-2</v>
      </c>
      <c r="BE316">
        <v>0.78270885356225328</v>
      </c>
      <c r="BF316">
        <v>6.2714153261964695E-2</v>
      </c>
      <c r="BG316">
        <v>6.2714153261964695E-2</v>
      </c>
      <c r="BH316">
        <v>0.78270885356225328</v>
      </c>
      <c r="BI316">
        <v>0.16979848912818049</v>
      </c>
      <c r="BJ316">
        <v>0.41168450107359778</v>
      </c>
      <c r="BK316">
        <v>4.2882073510515602E-2</v>
      </c>
      <c r="BL316">
        <v>0.8278420385368146</v>
      </c>
      <c r="BM316">
        <v>4.2882073510515602E-2</v>
      </c>
      <c r="BN316">
        <v>4.2882073510515602E-2</v>
      </c>
      <c r="BO316">
        <v>0.8278420385368146</v>
      </c>
      <c r="BP316">
        <v>0.1756127025436183</v>
      </c>
      <c r="BQ316">
        <v>0.29497054591970129</v>
      </c>
      <c r="BR316">
        <v>166.10876273505639</v>
      </c>
      <c r="BS316">
        <v>0.52722517966357318</v>
      </c>
      <c r="BT316">
        <v>166.10876273505639</v>
      </c>
      <c r="BU316">
        <v>166.10876273505639</v>
      </c>
      <c r="BV316">
        <v>0.52722517966357318</v>
      </c>
      <c r="BW316">
        <v>554.17402654914326</v>
      </c>
      <c r="BX316">
        <v>-0.57727696915529303</v>
      </c>
      <c r="BY316" t="str">
        <f t="shared" si="5"/>
        <v>[[sv],[wv,yr,ya]]</v>
      </c>
    </row>
    <row r="317" spans="1:77" x14ac:dyDescent="0.3">
      <c r="A317" t="s">
        <v>828</v>
      </c>
      <c r="B317" t="s">
        <v>829</v>
      </c>
      <c r="C317">
        <v>4</v>
      </c>
      <c r="D317" t="s">
        <v>79</v>
      </c>
      <c r="E317" t="s">
        <v>80</v>
      </c>
      <c r="F317">
        <v>16590</v>
      </c>
      <c r="G317">
        <v>4.5</v>
      </c>
      <c r="H317" t="s">
        <v>283</v>
      </c>
      <c r="I317" t="s">
        <v>82</v>
      </c>
      <c r="J317">
        <v>5</v>
      </c>
      <c r="K317">
        <v>5</v>
      </c>
      <c r="L317" t="s">
        <v>83</v>
      </c>
      <c r="M317" t="b">
        <v>1</v>
      </c>
      <c r="N317" t="b">
        <v>0</v>
      </c>
      <c r="O317" t="b">
        <v>0</v>
      </c>
      <c r="P317" t="s">
        <v>84</v>
      </c>
      <c r="Q317" t="s">
        <v>428</v>
      </c>
      <c r="R317">
        <v>2</v>
      </c>
      <c r="S317" t="s">
        <v>86</v>
      </c>
      <c r="T317" t="s">
        <v>87</v>
      </c>
      <c r="U317" t="s">
        <v>88</v>
      </c>
      <c r="V317">
        <v>1</v>
      </c>
      <c r="W317" t="s">
        <v>429</v>
      </c>
      <c r="X317" t="b">
        <v>0</v>
      </c>
      <c r="Y317" t="s">
        <v>90</v>
      </c>
      <c r="Z317">
        <v>4000</v>
      </c>
      <c r="AA317">
        <v>4000</v>
      </c>
      <c r="AC317">
        <v>256</v>
      </c>
      <c r="AD317" t="s">
        <v>91</v>
      </c>
      <c r="AE317">
        <v>0.15</v>
      </c>
      <c r="AF317" t="s">
        <v>92</v>
      </c>
      <c r="AG317">
        <v>150</v>
      </c>
      <c r="AH317">
        <v>30</v>
      </c>
      <c r="AI317">
        <v>120</v>
      </c>
      <c r="AJ317">
        <v>0.1111569190963029</v>
      </c>
      <c r="AK317">
        <v>34.999687923038849</v>
      </c>
      <c r="AL317">
        <v>0.67772276152010169</v>
      </c>
      <c r="AM317">
        <v>0.43219619094836459</v>
      </c>
      <c r="AN317">
        <v>46.826765557465698</v>
      </c>
      <c r="AO317">
        <v>0.67839656271777271</v>
      </c>
      <c r="AP317">
        <v>46.826765557465698</v>
      </c>
      <c r="AQ317">
        <v>46.826765557465698</v>
      </c>
      <c r="AR317">
        <v>0.67839656271777271</v>
      </c>
      <c r="AS317">
        <v>95.043529420061233</v>
      </c>
      <c r="AT317">
        <v>0.4196730063995267</v>
      </c>
      <c r="AU317">
        <v>0.8</v>
      </c>
      <c r="AV317" t="s">
        <v>93</v>
      </c>
      <c r="AW317">
        <v>6.9409809793581106E-2</v>
      </c>
      <c r="AX317">
        <v>0.49599503689256458</v>
      </c>
      <c r="AY317">
        <v>6.9409809793581106E-2</v>
      </c>
      <c r="AZ317">
        <v>6.9409809793581106E-2</v>
      </c>
      <c r="BA317">
        <v>0.49599503689256458</v>
      </c>
      <c r="BB317">
        <v>9.4287560477480603E-2</v>
      </c>
      <c r="BC317">
        <v>0.3153504010273574</v>
      </c>
      <c r="BD317">
        <v>4.41624835249632E-2</v>
      </c>
      <c r="BE317">
        <v>0.84698642689803694</v>
      </c>
      <c r="BF317">
        <v>4.41624835249632E-2</v>
      </c>
      <c r="BG317">
        <v>4.41624835249632E-2</v>
      </c>
      <c r="BH317">
        <v>0.84698642689803694</v>
      </c>
      <c r="BI317">
        <v>0.1033137206367941</v>
      </c>
      <c r="BJ317">
        <v>0.64204002394570803</v>
      </c>
      <c r="BK317">
        <v>2.4081120343045499E-2</v>
      </c>
      <c r="BL317">
        <v>0.90332191872690715</v>
      </c>
      <c r="BM317">
        <v>2.4081120343045499E-2</v>
      </c>
      <c r="BN317">
        <v>2.4081120343045499E-2</v>
      </c>
      <c r="BO317">
        <v>0.90332191872690715</v>
      </c>
      <c r="BP317">
        <v>4.9159082467345197E-2</v>
      </c>
      <c r="BQ317">
        <v>0.80264183300503356</v>
      </c>
      <c r="BR317">
        <v>187.1694088162005</v>
      </c>
      <c r="BS317">
        <v>0.46728286835358329</v>
      </c>
      <c r="BT317">
        <v>187.1694088162005</v>
      </c>
      <c r="BU317">
        <v>187.1694088162005</v>
      </c>
      <c r="BV317">
        <v>0.46728286835358329</v>
      </c>
      <c r="BW317">
        <v>379.92735731666357</v>
      </c>
      <c r="BX317">
        <v>-8.1340232379993396E-2</v>
      </c>
      <c r="BY317" t="str">
        <f t="shared" si="5"/>
        <v>[[sv],[wv,yr,ya]]</v>
      </c>
    </row>
    <row r="318" spans="1:77" x14ac:dyDescent="0.3">
      <c r="A318" t="s">
        <v>830</v>
      </c>
      <c r="B318" t="s">
        <v>831</v>
      </c>
      <c r="C318">
        <v>4</v>
      </c>
      <c r="D318" t="s">
        <v>79</v>
      </c>
      <c r="E318" t="s">
        <v>80</v>
      </c>
      <c r="F318">
        <v>16590</v>
      </c>
      <c r="G318">
        <v>4.5</v>
      </c>
      <c r="H318" t="s">
        <v>283</v>
      </c>
      <c r="I318" t="s">
        <v>82</v>
      </c>
      <c r="J318">
        <v>5</v>
      </c>
      <c r="K318">
        <v>5</v>
      </c>
      <c r="L318" t="s">
        <v>83</v>
      </c>
      <c r="M318" t="b">
        <v>1</v>
      </c>
      <c r="N318" t="b">
        <v>0</v>
      </c>
      <c r="O318" t="b">
        <v>0</v>
      </c>
      <c r="P318" t="s">
        <v>84</v>
      </c>
      <c r="Q318" t="s">
        <v>432</v>
      </c>
      <c r="R318">
        <v>2</v>
      </c>
      <c r="S318" t="s">
        <v>86</v>
      </c>
      <c r="T318" t="s">
        <v>87</v>
      </c>
      <c r="U318" t="s">
        <v>88</v>
      </c>
      <c r="V318">
        <v>1</v>
      </c>
      <c r="W318" t="s">
        <v>433</v>
      </c>
      <c r="X318" t="b">
        <v>0</v>
      </c>
      <c r="Y318" t="s">
        <v>90</v>
      </c>
      <c r="Z318">
        <v>4000</v>
      </c>
      <c r="AA318">
        <v>4000</v>
      </c>
      <c r="AC318">
        <v>256</v>
      </c>
      <c r="AD318" t="s">
        <v>91</v>
      </c>
      <c r="AE318">
        <v>0.15</v>
      </c>
      <c r="AF318" t="s">
        <v>92</v>
      </c>
      <c r="AG318">
        <v>150</v>
      </c>
      <c r="AH318">
        <v>30</v>
      </c>
      <c r="AI318">
        <v>120</v>
      </c>
      <c r="AJ318">
        <v>0.1204306191899681</v>
      </c>
      <c r="AK318">
        <v>27.762250136459581</v>
      </c>
      <c r="AL318">
        <v>0.64506230405385379</v>
      </c>
      <c r="AM318">
        <v>0.27007725964514201</v>
      </c>
      <c r="AN318">
        <v>33.754212728019013</v>
      </c>
      <c r="AO318">
        <v>0.65873251731317017</v>
      </c>
      <c r="AP318">
        <v>33.754212728019013</v>
      </c>
      <c r="AQ318">
        <v>33.754212728019013</v>
      </c>
      <c r="AR318">
        <v>0.65873251731317017</v>
      </c>
      <c r="AS318">
        <v>88.269337412409172</v>
      </c>
      <c r="AT318">
        <v>0.26382834977554942</v>
      </c>
      <c r="AU318">
        <v>0.8</v>
      </c>
      <c r="AV318" t="s">
        <v>93</v>
      </c>
      <c r="AW318">
        <v>7.9900273293827498E-2</v>
      </c>
      <c r="AX318">
        <v>0.4198207081464489</v>
      </c>
      <c r="AY318">
        <v>7.9900273293827498E-2</v>
      </c>
      <c r="AZ318">
        <v>7.9900273293827498E-2</v>
      </c>
      <c r="BA318">
        <v>0.4198207081464489</v>
      </c>
      <c r="BB318">
        <v>8.8959171679220905E-2</v>
      </c>
      <c r="BC318">
        <v>0.35404139308850158</v>
      </c>
      <c r="BD318">
        <v>5.8641990573383498E-2</v>
      </c>
      <c r="BE318">
        <v>0.79681802753749142</v>
      </c>
      <c r="BF318">
        <v>5.8641990573383498E-2</v>
      </c>
      <c r="BG318">
        <v>5.8641990573383498E-2</v>
      </c>
      <c r="BH318">
        <v>0.79681802753749142</v>
      </c>
      <c r="BI318">
        <v>0.22240033426806199</v>
      </c>
      <c r="BJ318">
        <v>0.2294303424717668</v>
      </c>
      <c r="BK318">
        <v>4.9309380712308497E-2</v>
      </c>
      <c r="BL318">
        <v>0.80203843309112699</v>
      </c>
      <c r="BM318">
        <v>4.9309380712308497E-2</v>
      </c>
      <c r="BN318">
        <v>4.9309380712308497E-2</v>
      </c>
      <c r="BO318">
        <v>0.80203843309112699</v>
      </c>
      <c r="BP318">
        <v>0.1306444092509369</v>
      </c>
      <c r="BQ318">
        <v>0.47550401993299107</v>
      </c>
      <c r="BR318">
        <v>134.82899926749661</v>
      </c>
      <c r="BS318">
        <v>0.61625290047760894</v>
      </c>
      <c r="BT318">
        <v>134.82899926749661</v>
      </c>
      <c r="BU318">
        <v>134.82899926749661</v>
      </c>
      <c r="BV318">
        <v>0.61625290047760894</v>
      </c>
      <c r="BW318">
        <v>352.63534573443889</v>
      </c>
      <c r="BX318">
        <v>-3.6623563910775001E-3</v>
      </c>
      <c r="BY318" t="str">
        <f t="shared" si="5"/>
        <v>[[sv],[wv,yr,ya]]</v>
      </c>
    </row>
    <row r="319" spans="1:77" x14ac:dyDescent="0.3">
      <c r="A319" t="s">
        <v>832</v>
      </c>
      <c r="B319" t="s">
        <v>833</v>
      </c>
      <c r="C319">
        <v>5</v>
      </c>
      <c r="D319" t="s">
        <v>99</v>
      </c>
      <c r="E319" t="s">
        <v>80</v>
      </c>
      <c r="F319">
        <v>16590</v>
      </c>
      <c r="G319">
        <v>4.5</v>
      </c>
      <c r="H319" t="s">
        <v>283</v>
      </c>
      <c r="I319" t="s">
        <v>82</v>
      </c>
      <c r="J319">
        <v>5</v>
      </c>
      <c r="K319">
        <v>5</v>
      </c>
      <c r="L319" t="s">
        <v>83</v>
      </c>
      <c r="M319" t="b">
        <v>1</v>
      </c>
      <c r="N319" t="b">
        <v>0</v>
      </c>
      <c r="O319" t="b">
        <v>0</v>
      </c>
      <c r="P319" t="s">
        <v>84</v>
      </c>
      <c r="Q319" t="s">
        <v>284</v>
      </c>
      <c r="R319">
        <v>2</v>
      </c>
      <c r="S319" t="s">
        <v>86</v>
      </c>
      <c r="T319" t="s">
        <v>87</v>
      </c>
      <c r="U319" t="s">
        <v>88</v>
      </c>
      <c r="V319">
        <v>1</v>
      </c>
      <c r="W319" t="s">
        <v>285</v>
      </c>
      <c r="X319" t="b">
        <v>0</v>
      </c>
      <c r="Y319" t="s">
        <v>90</v>
      </c>
      <c r="Z319">
        <v>4000</v>
      </c>
      <c r="AA319">
        <v>4000</v>
      </c>
      <c r="AC319">
        <v>256</v>
      </c>
      <c r="AD319" t="s">
        <v>91</v>
      </c>
      <c r="AE319">
        <v>0.15</v>
      </c>
      <c r="AF319" t="s">
        <v>92</v>
      </c>
      <c r="AG319">
        <v>150</v>
      </c>
      <c r="AH319">
        <v>30</v>
      </c>
      <c r="AI319">
        <v>120</v>
      </c>
      <c r="AJ319">
        <v>9.9936050802469104E-2</v>
      </c>
      <c r="AK319">
        <v>28.64544139203694</v>
      </c>
      <c r="AL319">
        <v>0.79127320095795317</v>
      </c>
      <c r="AM319">
        <v>-0.74862605195139631</v>
      </c>
      <c r="AN319">
        <v>34.717178658550218</v>
      </c>
      <c r="AO319">
        <v>0.7841564146063118</v>
      </c>
      <c r="AP319">
        <v>34.717178658550218</v>
      </c>
      <c r="AQ319">
        <v>34.717178658550218</v>
      </c>
      <c r="AR319">
        <v>0.7841564146063118</v>
      </c>
      <c r="AS319">
        <v>130.84832016155721</v>
      </c>
      <c r="AT319">
        <v>-0.68604878996444185</v>
      </c>
      <c r="AU319">
        <v>0.8</v>
      </c>
      <c r="AV319" t="s">
        <v>93</v>
      </c>
      <c r="AW319">
        <v>1.1056637398890901E-2</v>
      </c>
      <c r="AX319">
        <v>0.91971451671035043</v>
      </c>
      <c r="AY319">
        <v>1.1056637398890901E-2</v>
      </c>
      <c r="AZ319">
        <v>1.1056637398890901E-2</v>
      </c>
      <c r="BA319">
        <v>0.91971451671035043</v>
      </c>
      <c r="BB319">
        <v>0.21028110136064249</v>
      </c>
      <c r="BC319">
        <v>-0.52691268062317254</v>
      </c>
      <c r="BD319">
        <v>3.7076261409897102E-2</v>
      </c>
      <c r="BE319">
        <v>0.87153867303717214</v>
      </c>
      <c r="BF319">
        <v>3.7076261409897102E-2</v>
      </c>
      <c r="BG319">
        <v>3.7076261409897102E-2</v>
      </c>
      <c r="BH319">
        <v>0.87153867303717214</v>
      </c>
      <c r="BI319">
        <v>0.58603946200007551</v>
      </c>
      <c r="BJ319">
        <v>-1.0305015683435439</v>
      </c>
      <c r="BK319">
        <v>6.4688483282369105E-2</v>
      </c>
      <c r="BL319">
        <v>0.74029620071177127</v>
      </c>
      <c r="BM319">
        <v>6.4688483282369105E-2</v>
      </c>
      <c r="BN319">
        <v>6.4688483282369105E-2</v>
      </c>
      <c r="BO319">
        <v>0.74029620071177127</v>
      </c>
      <c r="BP319">
        <v>0.42359089321333498</v>
      </c>
      <c r="BQ319">
        <v>-0.70058345364514341</v>
      </c>
      <c r="BR319">
        <v>138.75589325210939</v>
      </c>
      <c r="BS319">
        <v>0.60507626796595337</v>
      </c>
      <c r="BT319">
        <v>138.75589325210939</v>
      </c>
      <c r="BU319">
        <v>138.75589325210939</v>
      </c>
      <c r="BV319">
        <v>0.60507626796595337</v>
      </c>
      <c r="BW319">
        <v>522.17336918965725</v>
      </c>
      <c r="BX319">
        <v>-0.48619745724592128</v>
      </c>
      <c r="BY319" t="str">
        <f t="shared" si="5"/>
        <v>[[sv],[wv,yr,ya]]</v>
      </c>
    </row>
    <row r="320" spans="1:77" x14ac:dyDescent="0.3">
      <c r="A320" t="s">
        <v>834</v>
      </c>
      <c r="B320" t="s">
        <v>835</v>
      </c>
      <c r="C320">
        <v>5</v>
      </c>
      <c r="D320" t="s">
        <v>79</v>
      </c>
      <c r="E320" t="s">
        <v>80</v>
      </c>
      <c r="F320">
        <v>16590</v>
      </c>
      <c r="G320">
        <v>4.5</v>
      </c>
      <c r="H320" t="s">
        <v>283</v>
      </c>
      <c r="I320" t="s">
        <v>82</v>
      </c>
      <c r="J320">
        <v>5</v>
      </c>
      <c r="K320">
        <v>5</v>
      </c>
      <c r="L320" t="s">
        <v>83</v>
      </c>
      <c r="M320" t="b">
        <v>1</v>
      </c>
      <c r="N320" t="b">
        <v>0</v>
      </c>
      <c r="O320" t="b">
        <v>0</v>
      </c>
      <c r="P320" t="s">
        <v>84</v>
      </c>
      <c r="Q320" t="s">
        <v>438</v>
      </c>
      <c r="R320">
        <v>2</v>
      </c>
      <c r="S320" t="s">
        <v>86</v>
      </c>
      <c r="T320" t="s">
        <v>87</v>
      </c>
      <c r="U320" t="s">
        <v>88</v>
      </c>
      <c r="V320">
        <v>1</v>
      </c>
      <c r="W320" t="s">
        <v>439</v>
      </c>
      <c r="X320" t="b">
        <v>0</v>
      </c>
      <c r="Y320" t="s">
        <v>90</v>
      </c>
      <c r="Z320">
        <v>4000</v>
      </c>
      <c r="AA320">
        <v>4000</v>
      </c>
      <c r="AC320">
        <v>256</v>
      </c>
      <c r="AD320" t="s">
        <v>91</v>
      </c>
      <c r="AE320">
        <v>0.15</v>
      </c>
      <c r="AF320" t="s">
        <v>92</v>
      </c>
      <c r="AG320">
        <v>150</v>
      </c>
      <c r="AH320">
        <v>30</v>
      </c>
      <c r="AI320">
        <v>120</v>
      </c>
      <c r="AJ320">
        <v>9.6302562779609094E-2</v>
      </c>
      <c r="AK320">
        <v>34.784150930456157</v>
      </c>
      <c r="AL320">
        <v>0.7856258258919282</v>
      </c>
      <c r="AM320">
        <v>-0.65714086291573248</v>
      </c>
      <c r="AN320">
        <v>41.468850372450397</v>
      </c>
      <c r="AO320">
        <v>0.78046944192804291</v>
      </c>
      <c r="AP320">
        <v>41.468850372450397</v>
      </c>
      <c r="AQ320">
        <v>41.468850372450397</v>
      </c>
      <c r="AR320">
        <v>0.78046944192804291</v>
      </c>
      <c r="AS320">
        <v>94.115507687335665</v>
      </c>
      <c r="AT320">
        <v>-0.19312055372762851</v>
      </c>
      <c r="AU320">
        <v>0.8</v>
      </c>
      <c r="AV320" t="s">
        <v>93</v>
      </c>
      <c r="AW320">
        <v>1.43532869429066E-2</v>
      </c>
      <c r="AX320">
        <v>0.89577657858962922</v>
      </c>
      <c r="AY320">
        <v>1.43532869429066E-2</v>
      </c>
      <c r="AZ320">
        <v>1.43532869429066E-2</v>
      </c>
      <c r="BA320">
        <v>0.89577657858962922</v>
      </c>
      <c r="BB320">
        <v>0.30383822850725639</v>
      </c>
      <c r="BC320">
        <v>-1.2062583891937131</v>
      </c>
      <c r="BD320">
        <v>4.4275999985728703E-2</v>
      </c>
      <c r="BE320">
        <v>0.84659311660655834</v>
      </c>
      <c r="BF320">
        <v>4.4275999985728703E-2</v>
      </c>
      <c r="BG320">
        <v>4.4275999985728703E-2</v>
      </c>
      <c r="BH320">
        <v>0.84659311660655834</v>
      </c>
      <c r="BI320">
        <v>0.2361332741231312</v>
      </c>
      <c r="BJ320">
        <v>0.18184863898286061</v>
      </c>
      <c r="BK320">
        <v>3.7027462569557502E-2</v>
      </c>
      <c r="BL320">
        <v>0.8513464496401687</v>
      </c>
      <c r="BM320">
        <v>3.7027462569557502E-2</v>
      </c>
      <c r="BN320">
        <v>3.7027462569557502E-2</v>
      </c>
      <c r="BO320">
        <v>0.8513464496401687</v>
      </c>
      <c r="BP320">
        <v>0.16903277188861221</v>
      </c>
      <c r="BQ320">
        <v>0.3213868862549506</v>
      </c>
      <c r="BR320">
        <v>165.7797447403035</v>
      </c>
      <c r="BS320">
        <v>0.52816162287581281</v>
      </c>
      <c r="BT320">
        <v>165.7797447403035</v>
      </c>
      <c r="BU320">
        <v>165.7797447403035</v>
      </c>
      <c r="BV320">
        <v>0.52816162287581281</v>
      </c>
      <c r="BW320">
        <v>375.75302647482181</v>
      </c>
      <c r="BX320">
        <v>-6.9459350954584595E-2</v>
      </c>
      <c r="BY320" t="str">
        <f t="shared" si="5"/>
        <v>[[sv],[wv,yr,ya]]</v>
      </c>
    </row>
    <row r="321" spans="1:77" x14ac:dyDescent="0.3">
      <c r="A321" t="s">
        <v>836</v>
      </c>
      <c r="B321" t="s">
        <v>837</v>
      </c>
      <c r="C321">
        <v>5</v>
      </c>
      <c r="D321" t="s">
        <v>79</v>
      </c>
      <c r="E321" t="s">
        <v>80</v>
      </c>
      <c r="F321">
        <v>16590</v>
      </c>
      <c r="G321">
        <v>4.5</v>
      </c>
      <c r="H321" t="s">
        <v>283</v>
      </c>
      <c r="I321" t="s">
        <v>82</v>
      </c>
      <c r="J321">
        <v>5</v>
      </c>
      <c r="K321">
        <v>5</v>
      </c>
      <c r="L321" t="s">
        <v>83</v>
      </c>
      <c r="M321" t="b">
        <v>1</v>
      </c>
      <c r="N321" t="b">
        <v>0</v>
      </c>
      <c r="O321" t="b">
        <v>0</v>
      </c>
      <c r="P321" t="s">
        <v>84</v>
      </c>
      <c r="Q321" t="s">
        <v>446</v>
      </c>
      <c r="R321">
        <v>2</v>
      </c>
      <c r="S321" t="s">
        <v>86</v>
      </c>
      <c r="T321" t="s">
        <v>87</v>
      </c>
      <c r="U321" t="s">
        <v>88</v>
      </c>
      <c r="V321">
        <v>1</v>
      </c>
      <c r="W321" t="s">
        <v>447</v>
      </c>
      <c r="X321" t="b">
        <v>0</v>
      </c>
      <c r="Y321" t="s">
        <v>90</v>
      </c>
      <c r="Z321">
        <v>4000</v>
      </c>
      <c r="AA321">
        <v>4000</v>
      </c>
      <c r="AC321">
        <v>256</v>
      </c>
      <c r="AD321" t="s">
        <v>91</v>
      </c>
      <c r="AE321">
        <v>0.15</v>
      </c>
      <c r="AF321" t="s">
        <v>92</v>
      </c>
      <c r="AG321">
        <v>150</v>
      </c>
      <c r="AH321">
        <v>30</v>
      </c>
      <c r="AI321">
        <v>120</v>
      </c>
      <c r="AJ321">
        <v>8.5291864627474595E-2</v>
      </c>
      <c r="AK321">
        <v>26.188232839933971</v>
      </c>
      <c r="AL321">
        <v>0.82949446085034628</v>
      </c>
      <c r="AM321">
        <v>-0.57147104198469845</v>
      </c>
      <c r="AN321">
        <v>30.439689588119549</v>
      </c>
      <c r="AO321">
        <v>0.83193172511761315</v>
      </c>
      <c r="AP321">
        <v>30.439689588119549</v>
      </c>
      <c r="AQ321">
        <v>30.439689588119549</v>
      </c>
      <c r="AR321">
        <v>0.83193172511761315</v>
      </c>
      <c r="AS321">
        <v>113.77527235775879</v>
      </c>
      <c r="AT321">
        <v>-0.30183047827194931</v>
      </c>
      <c r="AU321">
        <v>0.8</v>
      </c>
      <c r="AV321" t="s">
        <v>93</v>
      </c>
      <c r="AW321">
        <v>1.3658509646171E-2</v>
      </c>
      <c r="AX321">
        <v>0.90082156008216596</v>
      </c>
      <c r="AY321">
        <v>1.3658509646171E-2</v>
      </c>
      <c r="AZ321">
        <v>1.3658509646171E-2</v>
      </c>
      <c r="BA321">
        <v>0.90082156008216596</v>
      </c>
      <c r="BB321">
        <v>0.28913071743589991</v>
      </c>
      <c r="BC321">
        <v>-1.099462842613685</v>
      </c>
      <c r="BD321">
        <v>3.5791065578861601E-2</v>
      </c>
      <c r="BE321">
        <v>0.87599160209700055</v>
      </c>
      <c r="BF321">
        <v>3.5791065578861601E-2</v>
      </c>
      <c r="BG321">
        <v>3.5791065578861601E-2</v>
      </c>
      <c r="BH321">
        <v>0.87599160209700055</v>
      </c>
      <c r="BI321">
        <v>0.2751407740800158</v>
      </c>
      <c r="BJ321">
        <v>4.6695982932533797E-2</v>
      </c>
      <c r="BK321">
        <v>2.5594285286352301E-2</v>
      </c>
      <c r="BL321">
        <v>0.89724704009648448</v>
      </c>
      <c r="BM321">
        <v>2.5594285286352301E-2</v>
      </c>
      <c r="BN321">
        <v>2.5594285286352301E-2</v>
      </c>
      <c r="BO321">
        <v>0.89724704009648448</v>
      </c>
      <c r="BP321">
        <v>0.21458075988475739</v>
      </c>
      <c r="BQ321">
        <v>0.1385261213657924</v>
      </c>
      <c r="BR321">
        <v>121.6837144919669</v>
      </c>
      <c r="BS321">
        <v>0.65366669819479961</v>
      </c>
      <c r="BT321">
        <v>121.6837144919669</v>
      </c>
      <c r="BU321">
        <v>121.6837144919669</v>
      </c>
      <c r="BV321">
        <v>0.65366669819479961</v>
      </c>
      <c r="BW321">
        <v>454.32223717963348</v>
      </c>
      <c r="BX321">
        <v>-0.29308117477244888</v>
      </c>
      <c r="BY321" t="str">
        <f t="shared" si="5"/>
        <v>[[sv],[wv,yr,ya]]</v>
      </c>
    </row>
    <row r="322" spans="1:77" x14ac:dyDescent="0.3">
      <c r="A322" t="s">
        <v>838</v>
      </c>
      <c r="B322" t="s">
        <v>839</v>
      </c>
      <c r="C322">
        <v>5</v>
      </c>
      <c r="D322" t="s">
        <v>79</v>
      </c>
      <c r="E322" t="s">
        <v>80</v>
      </c>
      <c r="F322">
        <v>16590</v>
      </c>
      <c r="G322">
        <v>4.5</v>
      </c>
      <c r="H322" t="s">
        <v>283</v>
      </c>
      <c r="I322" t="s">
        <v>82</v>
      </c>
      <c r="J322">
        <v>5</v>
      </c>
      <c r="K322">
        <v>5</v>
      </c>
      <c r="L322" t="s">
        <v>83</v>
      </c>
      <c r="M322" t="b">
        <v>1</v>
      </c>
      <c r="N322" t="b">
        <v>0</v>
      </c>
      <c r="O322" t="b">
        <v>0</v>
      </c>
      <c r="P322" t="s">
        <v>84</v>
      </c>
      <c r="Q322" t="s">
        <v>288</v>
      </c>
      <c r="R322">
        <v>2</v>
      </c>
      <c r="S322" t="s">
        <v>86</v>
      </c>
      <c r="T322" t="s">
        <v>87</v>
      </c>
      <c r="U322" t="s">
        <v>88</v>
      </c>
      <c r="V322">
        <v>1</v>
      </c>
      <c r="W322" t="s">
        <v>289</v>
      </c>
      <c r="X322" t="b">
        <v>0</v>
      </c>
      <c r="Y322" t="s">
        <v>90</v>
      </c>
      <c r="Z322">
        <v>4000</v>
      </c>
      <c r="AA322">
        <v>4000</v>
      </c>
      <c r="AC322">
        <v>256</v>
      </c>
      <c r="AD322" t="s">
        <v>91</v>
      </c>
      <c r="AE322">
        <v>0.15</v>
      </c>
      <c r="AF322" t="s">
        <v>92</v>
      </c>
      <c r="AG322">
        <v>150</v>
      </c>
      <c r="AH322">
        <v>30</v>
      </c>
      <c r="AI322">
        <v>120</v>
      </c>
      <c r="AJ322">
        <v>7.7030765113966601E-2</v>
      </c>
      <c r="AK322">
        <v>13.29803169497916</v>
      </c>
      <c r="AL322">
        <v>0.87886314249155517</v>
      </c>
      <c r="AM322">
        <v>-2.0384572392280802</v>
      </c>
      <c r="AN322">
        <v>19.84303882672517</v>
      </c>
      <c r="AO322">
        <v>0.86997113379258628</v>
      </c>
      <c r="AP322">
        <v>19.84303882672517</v>
      </c>
      <c r="AQ322">
        <v>19.84303882672517</v>
      </c>
      <c r="AR322">
        <v>0.86997113379258628</v>
      </c>
      <c r="AS322">
        <v>103.5938745143837</v>
      </c>
      <c r="AT322">
        <v>-1.0593807160930571</v>
      </c>
      <c r="AU322">
        <v>0.8</v>
      </c>
      <c r="AV322" t="s">
        <v>93</v>
      </c>
      <c r="AW322">
        <v>1.34693600519176E-2</v>
      </c>
      <c r="AX322">
        <v>0.90219503069902818</v>
      </c>
      <c r="AY322">
        <v>1.34693600519176E-2</v>
      </c>
      <c r="AZ322">
        <v>1.34693600519176E-2</v>
      </c>
      <c r="BA322">
        <v>0.90219503069902818</v>
      </c>
      <c r="BB322">
        <v>0.69641082250446507</v>
      </c>
      <c r="BC322">
        <v>-4.0568430016997521</v>
      </c>
      <c r="BD322">
        <v>2.7945863958980799E-2</v>
      </c>
      <c r="BE322">
        <v>0.90317355011595002</v>
      </c>
      <c r="BF322">
        <v>2.7945863958980799E-2</v>
      </c>
      <c r="BG322">
        <v>2.7945863958980799E-2</v>
      </c>
      <c r="BH322">
        <v>0.90317355011595002</v>
      </c>
      <c r="BI322">
        <v>0.31684219716939138</v>
      </c>
      <c r="BJ322">
        <v>-9.7790541398354802E-2</v>
      </c>
      <c r="BK322">
        <v>2.4850152687519601E-2</v>
      </c>
      <c r="BL322">
        <v>0.90023449711023917</v>
      </c>
      <c r="BM322">
        <v>2.4850152687519601E-2</v>
      </c>
      <c r="BN322">
        <v>2.4850152687519601E-2</v>
      </c>
      <c r="BO322">
        <v>0.90023449711023917</v>
      </c>
      <c r="BP322">
        <v>0.2259282684358451</v>
      </c>
      <c r="BQ322">
        <v>9.29694637717456E-2</v>
      </c>
      <c r="BR322">
        <v>79.305889930202355</v>
      </c>
      <c r="BS322">
        <v>0.77428145724512709</v>
      </c>
      <c r="BT322">
        <v>79.305889930202355</v>
      </c>
      <c r="BU322">
        <v>79.305889930202355</v>
      </c>
      <c r="BV322">
        <v>0.77428145724512709</v>
      </c>
      <c r="BW322">
        <v>413.1363167694272</v>
      </c>
      <c r="BX322">
        <v>-0.1758587850458877</v>
      </c>
      <c r="BY322" t="str">
        <f t="shared" si="5"/>
        <v>[[sv],[wv,yr,ya]]</v>
      </c>
    </row>
    <row r="323" spans="1:77" x14ac:dyDescent="0.3">
      <c r="A323" t="s">
        <v>840</v>
      </c>
      <c r="B323" t="s">
        <v>841</v>
      </c>
      <c r="C323">
        <v>5</v>
      </c>
      <c r="D323" t="s">
        <v>99</v>
      </c>
      <c r="E323" t="s">
        <v>80</v>
      </c>
      <c r="F323">
        <v>16590</v>
      </c>
      <c r="G323">
        <v>4.5</v>
      </c>
      <c r="H323" t="s">
        <v>283</v>
      </c>
      <c r="I323" t="s">
        <v>82</v>
      </c>
      <c r="J323">
        <v>5</v>
      </c>
      <c r="K323">
        <v>5</v>
      </c>
      <c r="L323" t="s">
        <v>83</v>
      </c>
      <c r="M323" t="b">
        <v>1</v>
      </c>
      <c r="N323" t="b">
        <v>0</v>
      </c>
      <c r="O323" t="b">
        <v>0</v>
      </c>
      <c r="P323" t="s">
        <v>84</v>
      </c>
      <c r="Q323" t="s">
        <v>292</v>
      </c>
      <c r="R323">
        <v>2</v>
      </c>
      <c r="S323" t="s">
        <v>86</v>
      </c>
      <c r="T323" t="s">
        <v>87</v>
      </c>
      <c r="U323" t="s">
        <v>88</v>
      </c>
      <c r="V323">
        <v>1</v>
      </c>
      <c r="W323" t="s">
        <v>293</v>
      </c>
      <c r="X323" t="b">
        <v>0</v>
      </c>
      <c r="Y323" t="s">
        <v>90</v>
      </c>
      <c r="Z323">
        <v>4000</v>
      </c>
      <c r="AA323">
        <v>4000</v>
      </c>
      <c r="AC323">
        <v>256</v>
      </c>
      <c r="AD323" t="s">
        <v>91</v>
      </c>
      <c r="AE323">
        <v>0.15</v>
      </c>
      <c r="AF323" t="s">
        <v>92</v>
      </c>
      <c r="AG323">
        <v>150</v>
      </c>
      <c r="AH323">
        <v>30</v>
      </c>
      <c r="AI323">
        <v>120</v>
      </c>
      <c r="AJ323">
        <v>8.9476247822451602E-2</v>
      </c>
      <c r="AK323">
        <v>19.630437966914041</v>
      </c>
      <c r="AL323">
        <v>0.82899990677383228</v>
      </c>
      <c r="AM323">
        <v>-0.14104341043252691</v>
      </c>
      <c r="AN323">
        <v>27.711109618577819</v>
      </c>
      <c r="AO323">
        <v>0.81589356096543386</v>
      </c>
      <c r="AP323">
        <v>27.711109618577819</v>
      </c>
      <c r="AQ323">
        <v>27.711109618577819</v>
      </c>
      <c r="AR323">
        <v>0.81589356096543386</v>
      </c>
      <c r="AS323">
        <v>122.32786785431639</v>
      </c>
      <c r="AT323">
        <v>-0.14473937376919849</v>
      </c>
      <c r="AU323">
        <v>0.8</v>
      </c>
      <c r="AV323" t="s">
        <v>93</v>
      </c>
      <c r="AW323">
        <v>1.23363692667245E-2</v>
      </c>
      <c r="AX323">
        <v>0.91042200870963641</v>
      </c>
      <c r="AY323">
        <v>1.23363692667245E-2</v>
      </c>
      <c r="AZ323">
        <v>1.23363692667245E-2</v>
      </c>
      <c r="BA323">
        <v>0.91042200870963641</v>
      </c>
      <c r="BB323">
        <v>0.22260856336820189</v>
      </c>
      <c r="BC323">
        <v>-0.61642599369528051</v>
      </c>
      <c r="BD323">
        <v>3.7805831392220199E-2</v>
      </c>
      <c r="BE323">
        <v>0.86901086887144663</v>
      </c>
      <c r="BF323">
        <v>3.7805831392220199E-2</v>
      </c>
      <c r="BG323">
        <v>3.7805831392220199E-2</v>
      </c>
      <c r="BH323">
        <v>0.86901086887144663</v>
      </c>
      <c r="BI323">
        <v>0.2142928139224114</v>
      </c>
      <c r="BJ323">
        <v>0.2575211688489476</v>
      </c>
      <c r="BK323">
        <v>4.9981719014239499E-2</v>
      </c>
      <c r="BL323">
        <v>0.79933920747075959</v>
      </c>
      <c r="BM323">
        <v>4.9981719014239499E-2</v>
      </c>
      <c r="BN323">
        <v>4.9981719014239499E-2</v>
      </c>
      <c r="BO323">
        <v>0.79933920747075959</v>
      </c>
      <c r="BP323">
        <v>0.2065461177724357</v>
      </c>
      <c r="BQ323">
        <v>0.17078266807415929</v>
      </c>
      <c r="BR323">
        <v>110.74431455463809</v>
      </c>
      <c r="BS323">
        <v>0.68480215880989137</v>
      </c>
      <c r="BT323">
        <v>110.74431455463809</v>
      </c>
      <c r="BU323">
        <v>110.74431455463809</v>
      </c>
      <c r="BV323">
        <v>0.68480215880989137</v>
      </c>
      <c r="BW323">
        <v>488.66802392220143</v>
      </c>
      <c r="BX323">
        <v>-0.3908353383046288</v>
      </c>
      <c r="BY323" t="str">
        <f t="shared" si="5"/>
        <v>[[sv],[wv,yr,ya]]</v>
      </c>
    </row>
    <row r="324" spans="1:77" x14ac:dyDescent="0.3">
      <c r="A324" t="s">
        <v>842</v>
      </c>
      <c r="B324" t="s">
        <v>843</v>
      </c>
      <c r="C324">
        <v>5</v>
      </c>
      <c r="D324" t="s">
        <v>99</v>
      </c>
      <c r="E324" t="s">
        <v>80</v>
      </c>
      <c r="F324">
        <v>16590</v>
      </c>
      <c r="G324">
        <v>4.5</v>
      </c>
      <c r="H324" t="s">
        <v>283</v>
      </c>
      <c r="I324" t="s">
        <v>82</v>
      </c>
      <c r="J324">
        <v>5</v>
      </c>
      <c r="K324">
        <v>5</v>
      </c>
      <c r="L324" t="s">
        <v>83</v>
      </c>
      <c r="M324" t="b">
        <v>1</v>
      </c>
      <c r="N324" t="b">
        <v>0</v>
      </c>
      <c r="O324" t="b">
        <v>0</v>
      </c>
      <c r="P324" t="s">
        <v>84</v>
      </c>
      <c r="Q324" t="s">
        <v>454</v>
      </c>
      <c r="R324">
        <v>2</v>
      </c>
      <c r="S324" t="s">
        <v>86</v>
      </c>
      <c r="T324" t="s">
        <v>87</v>
      </c>
      <c r="U324" t="s">
        <v>88</v>
      </c>
      <c r="V324">
        <v>1</v>
      </c>
      <c r="W324" t="s">
        <v>455</v>
      </c>
      <c r="X324" t="b">
        <v>0</v>
      </c>
      <c r="Y324" t="s">
        <v>90</v>
      </c>
      <c r="Z324">
        <v>4000</v>
      </c>
      <c r="AA324">
        <v>4000</v>
      </c>
      <c r="AC324">
        <v>256</v>
      </c>
      <c r="AD324" t="s">
        <v>91</v>
      </c>
      <c r="AE324">
        <v>0.15</v>
      </c>
      <c r="AF324" t="s">
        <v>92</v>
      </c>
      <c r="AG324">
        <v>150</v>
      </c>
      <c r="AH324">
        <v>30</v>
      </c>
      <c r="AI324">
        <v>120</v>
      </c>
      <c r="AJ324">
        <v>8.2620260672866194E-2</v>
      </c>
      <c r="AK324">
        <v>10.59310000278998</v>
      </c>
      <c r="AL324">
        <v>0.85786866451430854</v>
      </c>
      <c r="AM324">
        <v>-0.20244280772010531</v>
      </c>
      <c r="AN324">
        <v>16.218021740443771</v>
      </c>
      <c r="AO324">
        <v>0.83874951329681258</v>
      </c>
      <c r="AP324">
        <v>16.218021740443771</v>
      </c>
      <c r="AQ324">
        <v>16.218021740443771</v>
      </c>
      <c r="AR324">
        <v>0.83874951329681258</v>
      </c>
      <c r="AS324">
        <v>124.8626912262535</v>
      </c>
      <c r="AT324">
        <v>-0.48597032095032061</v>
      </c>
      <c r="AU324">
        <v>0.8</v>
      </c>
      <c r="AV324" t="s">
        <v>93</v>
      </c>
      <c r="AW324">
        <v>1.2804726483656499E-2</v>
      </c>
      <c r="AX324">
        <v>0.907021129748249</v>
      </c>
      <c r="AY324">
        <v>1.2804726483656499E-2</v>
      </c>
      <c r="AZ324">
        <v>1.2804726483656499E-2</v>
      </c>
      <c r="BA324">
        <v>0.907021129748249</v>
      </c>
      <c r="BB324">
        <v>0.2133079389006334</v>
      </c>
      <c r="BC324">
        <v>-0.54889143473894064</v>
      </c>
      <c r="BD324">
        <v>4.0616909913817202E-2</v>
      </c>
      <c r="BE324">
        <v>0.85927108218991621</v>
      </c>
      <c r="BF324">
        <v>4.0616909913817202E-2</v>
      </c>
      <c r="BG324">
        <v>4.0616909913817202E-2</v>
      </c>
      <c r="BH324">
        <v>0.85927108218991621</v>
      </c>
      <c r="BI324">
        <v>0.4525450121291173</v>
      </c>
      <c r="BJ324">
        <v>-0.56797181155371113</v>
      </c>
      <c r="BK324">
        <v>5.6534894494290402E-2</v>
      </c>
      <c r="BL324">
        <v>0.77303028070024238</v>
      </c>
      <c r="BM324">
        <v>5.6534894494290402E-2</v>
      </c>
      <c r="BN324">
        <v>5.6534894494290402E-2</v>
      </c>
      <c r="BO324">
        <v>0.77303028070024238</v>
      </c>
      <c r="BP324">
        <v>0.35080888615531641</v>
      </c>
      <c r="BQ324">
        <v>-0.4083867163946695</v>
      </c>
      <c r="BR324">
        <v>64.762130430883261</v>
      </c>
      <c r="BS324">
        <v>0.81567556054883961</v>
      </c>
      <c r="BT324">
        <v>64.762130430883261</v>
      </c>
      <c r="BU324">
        <v>64.762130430883261</v>
      </c>
      <c r="BV324">
        <v>0.81567556054883961</v>
      </c>
      <c r="BW324">
        <v>498.43410306783068</v>
      </c>
      <c r="BX324">
        <v>-0.41863132111397999</v>
      </c>
      <c r="BY324" t="str">
        <f t="shared" si="5"/>
        <v>[[sv],[wv,yr,ya]]</v>
      </c>
    </row>
    <row r="325" spans="1:77" x14ac:dyDescent="0.3">
      <c r="A325" t="s">
        <v>844</v>
      </c>
      <c r="B325" t="s">
        <v>845</v>
      </c>
      <c r="C325">
        <v>5</v>
      </c>
      <c r="D325" t="s">
        <v>79</v>
      </c>
      <c r="E325" t="s">
        <v>80</v>
      </c>
      <c r="F325">
        <v>16590</v>
      </c>
      <c r="G325">
        <v>4.5</v>
      </c>
      <c r="H325" t="s">
        <v>283</v>
      </c>
      <c r="I325" t="s">
        <v>82</v>
      </c>
      <c r="J325">
        <v>5</v>
      </c>
      <c r="K325">
        <v>5</v>
      </c>
      <c r="L325" t="s">
        <v>83</v>
      </c>
      <c r="M325" t="b">
        <v>1</v>
      </c>
      <c r="N325" t="b">
        <v>0</v>
      </c>
      <c r="O325" t="b">
        <v>0</v>
      </c>
      <c r="P325" t="s">
        <v>84</v>
      </c>
      <c r="Q325" t="s">
        <v>296</v>
      </c>
      <c r="R325">
        <v>2</v>
      </c>
      <c r="S325" t="s">
        <v>86</v>
      </c>
      <c r="T325" t="s">
        <v>87</v>
      </c>
      <c r="U325" t="s">
        <v>88</v>
      </c>
      <c r="V325">
        <v>1</v>
      </c>
      <c r="W325" t="s">
        <v>297</v>
      </c>
      <c r="X325" t="b">
        <v>0</v>
      </c>
      <c r="Y325" t="s">
        <v>90</v>
      </c>
      <c r="Z325">
        <v>4000</v>
      </c>
      <c r="AA325">
        <v>4000</v>
      </c>
      <c r="AC325">
        <v>256</v>
      </c>
      <c r="AD325" t="s">
        <v>91</v>
      </c>
      <c r="AE325">
        <v>0.15</v>
      </c>
      <c r="AF325" t="s">
        <v>92</v>
      </c>
      <c r="AG325">
        <v>150</v>
      </c>
      <c r="AH325">
        <v>30</v>
      </c>
      <c r="AI325">
        <v>120</v>
      </c>
      <c r="AJ325">
        <v>0.1215838426938213</v>
      </c>
      <c r="AK325">
        <v>58.807114339204567</v>
      </c>
      <c r="AL325">
        <v>0.69890917952762732</v>
      </c>
      <c r="AM325">
        <v>0.18158211460962659</v>
      </c>
      <c r="AN325">
        <v>62.131003820532023</v>
      </c>
      <c r="AO325">
        <v>0.70849375492997779</v>
      </c>
      <c r="AP325">
        <v>62.131003820532023</v>
      </c>
      <c r="AQ325">
        <v>62.131003820532023</v>
      </c>
      <c r="AR325">
        <v>0.70849375492997779</v>
      </c>
      <c r="AS325">
        <v>84.413153571315291</v>
      </c>
      <c r="AT325">
        <v>0.16481974847042791</v>
      </c>
      <c r="AU325">
        <v>0.8</v>
      </c>
      <c r="AV325" t="s">
        <v>93</v>
      </c>
      <c r="AW325">
        <v>1.53769984041741E-2</v>
      </c>
      <c r="AX325">
        <v>0.88834310976435493</v>
      </c>
      <c r="AY325">
        <v>1.53769984041741E-2</v>
      </c>
      <c r="AZ325">
        <v>1.53769984041741E-2</v>
      </c>
      <c r="BA325">
        <v>0.88834310976435493</v>
      </c>
      <c r="BB325">
        <v>0.16438194177454379</v>
      </c>
      <c r="BC325">
        <v>-0.19362543631792661</v>
      </c>
      <c r="BD325">
        <v>4.2601863478110902E-2</v>
      </c>
      <c r="BE325">
        <v>0.85239364204001233</v>
      </c>
      <c r="BF325">
        <v>4.2601863478110902E-2</v>
      </c>
      <c r="BG325">
        <v>4.2601863478110902E-2</v>
      </c>
      <c r="BH325">
        <v>0.85239364204001233</v>
      </c>
      <c r="BI325">
        <v>0.17195785022552409</v>
      </c>
      <c r="BJ325">
        <v>0.40420277607198751</v>
      </c>
      <c r="BK325">
        <v>4.9748672981981101E-2</v>
      </c>
      <c r="BL325">
        <v>0.8002748135773734</v>
      </c>
      <c r="BM325">
        <v>4.9748672981981101E-2</v>
      </c>
      <c r="BN325">
        <v>4.9748672981981101E-2</v>
      </c>
      <c r="BO325">
        <v>0.8002748135773734</v>
      </c>
      <c r="BP325">
        <v>0.1473730587190972</v>
      </c>
      <c r="BQ325">
        <v>0.40834378362201978</v>
      </c>
      <c r="BR325">
        <v>248.41628774726411</v>
      </c>
      <c r="BS325">
        <v>0.29296345433816928</v>
      </c>
      <c r="BT325">
        <v>248.41628774726411</v>
      </c>
      <c r="BU325">
        <v>248.41628774726411</v>
      </c>
      <c r="BV325">
        <v>0.29296345433816928</v>
      </c>
      <c r="BW325">
        <v>337.16890143454191</v>
      </c>
      <c r="BX325">
        <v>4.0357870505621701E-2</v>
      </c>
      <c r="BY325" t="str">
        <f t="shared" si="5"/>
        <v>[[sv],[wv,yr,ya]]</v>
      </c>
    </row>
    <row r="326" spans="1:77" x14ac:dyDescent="0.3">
      <c r="A326" t="s">
        <v>846</v>
      </c>
      <c r="B326" t="s">
        <v>847</v>
      </c>
      <c r="C326">
        <v>5</v>
      </c>
      <c r="D326" t="s">
        <v>99</v>
      </c>
      <c r="E326" t="s">
        <v>80</v>
      </c>
      <c r="F326">
        <v>16590</v>
      </c>
      <c r="G326">
        <v>4.5</v>
      </c>
      <c r="H326" t="s">
        <v>283</v>
      </c>
      <c r="I326" t="s">
        <v>82</v>
      </c>
      <c r="J326">
        <v>5</v>
      </c>
      <c r="K326">
        <v>5</v>
      </c>
      <c r="L326" t="s">
        <v>83</v>
      </c>
      <c r="M326" t="b">
        <v>1</v>
      </c>
      <c r="N326" t="b">
        <v>0</v>
      </c>
      <c r="O326" t="b">
        <v>0</v>
      </c>
      <c r="P326" t="s">
        <v>84</v>
      </c>
      <c r="Q326" t="s">
        <v>300</v>
      </c>
      <c r="R326">
        <v>2</v>
      </c>
      <c r="S326" t="s">
        <v>86</v>
      </c>
      <c r="T326" t="s">
        <v>87</v>
      </c>
      <c r="U326" t="s">
        <v>88</v>
      </c>
      <c r="V326">
        <v>1</v>
      </c>
      <c r="W326" t="s">
        <v>301</v>
      </c>
      <c r="X326" t="b">
        <v>0</v>
      </c>
      <c r="Y326" t="s">
        <v>90</v>
      </c>
      <c r="Z326">
        <v>4000</v>
      </c>
      <c r="AA326">
        <v>4000</v>
      </c>
      <c r="AC326">
        <v>256</v>
      </c>
      <c r="AD326" t="s">
        <v>91</v>
      </c>
      <c r="AE326">
        <v>0.15</v>
      </c>
      <c r="AF326" t="s">
        <v>92</v>
      </c>
      <c r="AG326">
        <v>150</v>
      </c>
      <c r="AH326">
        <v>30</v>
      </c>
      <c r="AI326">
        <v>120</v>
      </c>
      <c r="AJ326">
        <v>9.0655306090813598E-2</v>
      </c>
      <c r="AK326">
        <v>26.72037531358642</v>
      </c>
      <c r="AL326">
        <v>0.80964260873008698</v>
      </c>
      <c r="AM326">
        <v>-2.4159632407750649</v>
      </c>
      <c r="AN326">
        <v>35.908409359173127</v>
      </c>
      <c r="AO326">
        <v>0.79647054609479306</v>
      </c>
      <c r="AP326">
        <v>35.908409359173127</v>
      </c>
      <c r="AQ326">
        <v>35.908409359173127</v>
      </c>
      <c r="AR326">
        <v>0.79647054609479306</v>
      </c>
      <c r="AS326">
        <v>83.661450465671734</v>
      </c>
      <c r="AT326">
        <v>-1.3795273031763</v>
      </c>
      <c r="AU326">
        <v>0.8</v>
      </c>
      <c r="AV326" t="s">
        <v>93</v>
      </c>
      <c r="AW326">
        <v>1.23602622930862E-2</v>
      </c>
      <c r="AX326">
        <v>0.91024851444555799</v>
      </c>
      <c r="AY326">
        <v>1.23602622930862E-2</v>
      </c>
      <c r="AZ326">
        <v>1.23602622930862E-2</v>
      </c>
      <c r="BA326">
        <v>0.91024851444555799</v>
      </c>
      <c r="BB326">
        <v>0.78561399285732791</v>
      </c>
      <c r="BC326">
        <v>-4.7045733544620587</v>
      </c>
      <c r="BD326">
        <v>4.1355419925990997E-2</v>
      </c>
      <c r="BE326">
        <v>0.85671230273018761</v>
      </c>
      <c r="BF326">
        <v>4.1355419925990997E-2</v>
      </c>
      <c r="BG326">
        <v>4.1355419925990997E-2</v>
      </c>
      <c r="BH326">
        <v>0.85671230273018761</v>
      </c>
      <c r="BI326">
        <v>0.44854673592009081</v>
      </c>
      <c r="BJ326">
        <v>-0.55411863844930664</v>
      </c>
      <c r="BK326">
        <v>4.2979025030100503E-2</v>
      </c>
      <c r="BL326">
        <v>0.82745280885163153</v>
      </c>
      <c r="BM326">
        <v>4.2979025030100503E-2</v>
      </c>
      <c r="BN326">
        <v>4.2979025030100503E-2</v>
      </c>
      <c r="BO326">
        <v>0.82745280885163153</v>
      </c>
      <c r="BP326">
        <v>0.32665054562092999</v>
      </c>
      <c r="BQ326">
        <v>-0.3113986204782368</v>
      </c>
      <c r="BR326">
        <v>143.53694272944259</v>
      </c>
      <c r="BS326">
        <v>0.59146855835179513</v>
      </c>
      <c r="BT326">
        <v>143.53694272944259</v>
      </c>
      <c r="BU326">
        <v>143.53694272944259</v>
      </c>
      <c r="BV326">
        <v>0.59146855835179513</v>
      </c>
      <c r="BW326">
        <v>333.08499058828858</v>
      </c>
      <c r="BX326">
        <v>5.1981400684381299E-2</v>
      </c>
      <c r="BY326" t="str">
        <f t="shared" si="5"/>
        <v>[[sv],[wv,yr,ya]]</v>
      </c>
    </row>
    <row r="327" spans="1:77" x14ac:dyDescent="0.3">
      <c r="A327" t="s">
        <v>848</v>
      </c>
      <c r="B327" t="s">
        <v>849</v>
      </c>
      <c r="C327">
        <v>5</v>
      </c>
      <c r="D327" t="s">
        <v>79</v>
      </c>
      <c r="E327" t="s">
        <v>80</v>
      </c>
      <c r="F327">
        <v>16590</v>
      </c>
      <c r="G327">
        <v>4.5</v>
      </c>
      <c r="H327" t="s">
        <v>283</v>
      </c>
      <c r="I327" t="s">
        <v>82</v>
      </c>
      <c r="J327">
        <v>5</v>
      </c>
      <c r="K327">
        <v>5</v>
      </c>
      <c r="L327" t="s">
        <v>83</v>
      </c>
      <c r="M327" t="b">
        <v>1</v>
      </c>
      <c r="N327" t="b">
        <v>0</v>
      </c>
      <c r="O327" t="b">
        <v>0</v>
      </c>
      <c r="P327" t="s">
        <v>84</v>
      </c>
      <c r="Q327" t="s">
        <v>462</v>
      </c>
      <c r="R327">
        <v>2</v>
      </c>
      <c r="S327" t="s">
        <v>86</v>
      </c>
      <c r="T327" t="s">
        <v>87</v>
      </c>
      <c r="U327" t="s">
        <v>88</v>
      </c>
      <c r="V327">
        <v>1</v>
      </c>
      <c r="W327" t="s">
        <v>463</v>
      </c>
      <c r="X327" t="b">
        <v>0</v>
      </c>
      <c r="Y327" t="s">
        <v>90</v>
      </c>
      <c r="Z327">
        <v>4000</v>
      </c>
      <c r="AA327">
        <v>4000</v>
      </c>
      <c r="AC327">
        <v>256</v>
      </c>
      <c r="AD327" t="s">
        <v>91</v>
      </c>
      <c r="AE327">
        <v>0.15</v>
      </c>
      <c r="AF327" t="s">
        <v>92</v>
      </c>
      <c r="AG327">
        <v>150</v>
      </c>
      <c r="AH327">
        <v>30</v>
      </c>
      <c r="AI327">
        <v>120</v>
      </c>
      <c r="AJ327">
        <v>9.3689277136626795E-2</v>
      </c>
      <c r="AK327">
        <v>27.635272567353478</v>
      </c>
      <c r="AL327">
        <v>0.79136082841039845</v>
      </c>
      <c r="AM327">
        <v>-1.785637966052138</v>
      </c>
      <c r="AN327">
        <v>32.493400806620031</v>
      </c>
      <c r="AO327">
        <v>0.79051266943571941</v>
      </c>
      <c r="AP327">
        <v>32.493400806620031</v>
      </c>
      <c r="AQ327">
        <v>32.493400806620031</v>
      </c>
      <c r="AR327">
        <v>0.79051266943571941</v>
      </c>
      <c r="AS327">
        <v>91.992001903246177</v>
      </c>
      <c r="AT327">
        <v>-0.84902864697374658</v>
      </c>
      <c r="AU327">
        <v>0.8</v>
      </c>
      <c r="AV327" t="s">
        <v>93</v>
      </c>
      <c r="AW327">
        <v>1.6122274435253499E-2</v>
      </c>
      <c r="AX327">
        <v>0.88293144216771291</v>
      </c>
      <c r="AY327">
        <v>1.6122274435253499E-2</v>
      </c>
      <c r="AZ327">
        <v>1.6122274435253499E-2</v>
      </c>
      <c r="BA327">
        <v>0.88293144216771291</v>
      </c>
      <c r="BB327">
        <v>0.72543599373634171</v>
      </c>
      <c r="BC327">
        <v>-4.2676032731860722</v>
      </c>
      <c r="BD327">
        <v>3.9991617597095602E-2</v>
      </c>
      <c r="BE327">
        <v>0.86143758651616609</v>
      </c>
      <c r="BF327">
        <v>3.9991617597095602E-2</v>
      </c>
      <c r="BG327">
        <v>3.9991617597095602E-2</v>
      </c>
      <c r="BH327">
        <v>0.86143758651616609</v>
      </c>
      <c r="BI327">
        <v>0.15077677598217229</v>
      </c>
      <c r="BJ327">
        <v>0.47759067442877329</v>
      </c>
      <c r="BK327">
        <v>5.2980778341958197E-2</v>
      </c>
      <c r="BL327">
        <v>0.78729893287814723</v>
      </c>
      <c r="BM327">
        <v>5.2980778341958197E-2</v>
      </c>
      <c r="BN327">
        <v>5.2980778341958197E-2</v>
      </c>
      <c r="BO327">
        <v>0.78729893287814723</v>
      </c>
      <c r="BP327">
        <v>0.13990946222350351</v>
      </c>
      <c r="BQ327">
        <v>0.43830776280203998</v>
      </c>
      <c r="BR327">
        <v>129.86450855610539</v>
      </c>
      <c r="BS327">
        <v>0.63038271618085062</v>
      </c>
      <c r="BT327">
        <v>129.86450855610539</v>
      </c>
      <c r="BU327">
        <v>129.86450855610539</v>
      </c>
      <c r="BV327">
        <v>0.63038271618085062</v>
      </c>
      <c r="BW327">
        <v>366.95188538104179</v>
      </c>
      <c r="BX327">
        <v>-4.4409751939726599E-2</v>
      </c>
      <c r="BY327" t="str">
        <f t="shared" si="5"/>
        <v>[[sv],[wv,yr,ya]]</v>
      </c>
    </row>
    <row r="328" spans="1:77" x14ac:dyDescent="0.3">
      <c r="A328" t="s">
        <v>850</v>
      </c>
      <c r="B328" t="s">
        <v>851</v>
      </c>
      <c r="C328">
        <v>5</v>
      </c>
      <c r="D328" t="s">
        <v>99</v>
      </c>
      <c r="E328" t="s">
        <v>80</v>
      </c>
      <c r="F328">
        <v>16590</v>
      </c>
      <c r="G328">
        <v>4.5</v>
      </c>
      <c r="H328" t="s">
        <v>283</v>
      </c>
      <c r="I328" t="s">
        <v>82</v>
      </c>
      <c r="J328">
        <v>5</v>
      </c>
      <c r="K328">
        <v>5</v>
      </c>
      <c r="L328" t="s">
        <v>83</v>
      </c>
      <c r="M328" t="b">
        <v>1</v>
      </c>
      <c r="N328" t="b">
        <v>0</v>
      </c>
      <c r="O328" t="b">
        <v>0</v>
      </c>
      <c r="P328" t="s">
        <v>84</v>
      </c>
      <c r="Q328" t="s">
        <v>466</v>
      </c>
      <c r="R328">
        <v>2</v>
      </c>
      <c r="S328" t="s">
        <v>86</v>
      </c>
      <c r="T328" t="s">
        <v>87</v>
      </c>
      <c r="U328" t="s">
        <v>88</v>
      </c>
      <c r="V328">
        <v>1</v>
      </c>
      <c r="W328" t="s">
        <v>467</v>
      </c>
      <c r="X328" t="b">
        <v>0</v>
      </c>
      <c r="Y328" t="s">
        <v>90</v>
      </c>
      <c r="Z328">
        <v>4000</v>
      </c>
      <c r="AA328">
        <v>4000</v>
      </c>
      <c r="AC328">
        <v>256</v>
      </c>
      <c r="AD328" t="s">
        <v>91</v>
      </c>
      <c r="AE328">
        <v>0.15</v>
      </c>
      <c r="AF328" t="s">
        <v>92</v>
      </c>
      <c r="AG328">
        <v>150</v>
      </c>
      <c r="AH328">
        <v>30</v>
      </c>
      <c r="AI328">
        <v>120</v>
      </c>
      <c r="AJ328">
        <v>8.3037189896820698E-2</v>
      </c>
      <c r="AK328">
        <v>20.190488128705411</v>
      </c>
      <c r="AL328">
        <v>0.8478664485257188</v>
      </c>
      <c r="AM328">
        <v>-1.786878433117872</v>
      </c>
      <c r="AN328">
        <v>27.943228495919641</v>
      </c>
      <c r="AO328">
        <v>0.83859028081396492</v>
      </c>
      <c r="AP328">
        <v>27.943228495919641</v>
      </c>
      <c r="AQ328">
        <v>27.943228495919641</v>
      </c>
      <c r="AR328">
        <v>0.83859028081396492</v>
      </c>
      <c r="AS328">
        <v>69.120175622945439</v>
      </c>
      <c r="AT328">
        <v>-0.72672893885577472</v>
      </c>
      <c r="AU328">
        <v>0.8</v>
      </c>
      <c r="AV328" t="s">
        <v>93</v>
      </c>
      <c r="AW328">
        <v>1.2711753389282999E-2</v>
      </c>
      <c r="AX328">
        <v>0.90769623462375604</v>
      </c>
      <c r="AY328">
        <v>1.2711753389282999E-2</v>
      </c>
      <c r="AZ328">
        <v>1.2711753389282999E-2</v>
      </c>
      <c r="BA328">
        <v>0.90769623462375604</v>
      </c>
      <c r="BB328">
        <v>0.76026752425334809</v>
      </c>
      <c r="BC328">
        <v>-4.5205252204642337</v>
      </c>
      <c r="BD328">
        <v>3.6704078475866701E-2</v>
      </c>
      <c r="BE328">
        <v>0.87282820741200817</v>
      </c>
      <c r="BF328">
        <v>3.6704078475866701E-2</v>
      </c>
      <c r="BG328">
        <v>3.6704078475866701E-2</v>
      </c>
      <c r="BH328">
        <v>0.87282820741200817</v>
      </c>
      <c r="BI328">
        <v>0.1107224487487912</v>
      </c>
      <c r="BJ328">
        <v>0.6163703634086859</v>
      </c>
      <c r="BK328">
        <v>2.6964837901299402E-2</v>
      </c>
      <c r="BL328">
        <v>0.89174470485587465</v>
      </c>
      <c r="BM328">
        <v>2.6964837901299402E-2</v>
      </c>
      <c r="BN328">
        <v>2.6964837901299402E-2</v>
      </c>
      <c r="BO328">
        <v>0.89174470485587465</v>
      </c>
      <c r="BP328">
        <v>5.4420716435225197E-2</v>
      </c>
      <c r="BQ328">
        <v>0.78151803688884169</v>
      </c>
      <c r="BR328">
        <v>111.6965333139122</v>
      </c>
      <c r="BS328">
        <v>0.68209197636421948</v>
      </c>
      <c r="BT328">
        <v>111.6965333139122</v>
      </c>
      <c r="BU328">
        <v>111.6965333139122</v>
      </c>
      <c r="BV328">
        <v>0.68209197636421948</v>
      </c>
      <c r="BW328">
        <v>275.5552918023451</v>
      </c>
      <c r="BX328">
        <v>0.2157210647436158</v>
      </c>
      <c r="BY328" t="str">
        <f t="shared" si="5"/>
        <v>[[sv],[wv,yr,ya]]</v>
      </c>
    </row>
    <row r="329" spans="1:77" x14ac:dyDescent="0.3">
      <c r="A329" t="s">
        <v>852</v>
      </c>
      <c r="B329" t="s">
        <v>853</v>
      </c>
      <c r="C329">
        <v>5</v>
      </c>
      <c r="D329" t="s">
        <v>79</v>
      </c>
      <c r="E329" t="s">
        <v>80</v>
      </c>
      <c r="F329">
        <v>16590</v>
      </c>
      <c r="G329">
        <v>4.5</v>
      </c>
      <c r="H329" t="s">
        <v>283</v>
      </c>
      <c r="I329" t="s">
        <v>82</v>
      </c>
      <c r="J329">
        <v>5</v>
      </c>
      <c r="K329">
        <v>5</v>
      </c>
      <c r="L329" t="s">
        <v>83</v>
      </c>
      <c r="M329" t="b">
        <v>1</v>
      </c>
      <c r="N329" t="b">
        <v>0</v>
      </c>
      <c r="O329" t="b">
        <v>0</v>
      </c>
      <c r="P329" t="s">
        <v>84</v>
      </c>
      <c r="Q329" t="s">
        <v>304</v>
      </c>
      <c r="R329">
        <v>2</v>
      </c>
      <c r="S329" t="s">
        <v>86</v>
      </c>
      <c r="T329" t="s">
        <v>87</v>
      </c>
      <c r="U329" t="s">
        <v>88</v>
      </c>
      <c r="V329">
        <v>1</v>
      </c>
      <c r="W329" t="s">
        <v>305</v>
      </c>
      <c r="X329" t="b">
        <v>0</v>
      </c>
      <c r="Y329" t="s">
        <v>90</v>
      </c>
      <c r="Z329">
        <v>4000</v>
      </c>
      <c r="AA329">
        <v>4000</v>
      </c>
      <c r="AC329">
        <v>256</v>
      </c>
      <c r="AD329" t="s">
        <v>91</v>
      </c>
      <c r="AE329">
        <v>0.15</v>
      </c>
      <c r="AF329" t="s">
        <v>92</v>
      </c>
      <c r="AG329">
        <v>150</v>
      </c>
      <c r="AH329">
        <v>30</v>
      </c>
      <c r="AI329">
        <v>120</v>
      </c>
      <c r="AJ329">
        <v>7.6780616008945604E-2</v>
      </c>
      <c r="AK329">
        <v>12.66123872918933</v>
      </c>
      <c r="AL329">
        <v>0.88034060264746627</v>
      </c>
      <c r="AM329">
        <v>-2.5957435813322931</v>
      </c>
      <c r="AN329">
        <v>16.357547622529989</v>
      </c>
      <c r="AO329">
        <v>0.87527903969999099</v>
      </c>
      <c r="AP329">
        <v>16.357547622529989</v>
      </c>
      <c r="AQ329">
        <v>16.357547622529989</v>
      </c>
      <c r="AR329">
        <v>0.87527903969999099</v>
      </c>
      <c r="AS329">
        <v>149.8968699836841</v>
      </c>
      <c r="AT329">
        <v>-1.640576252523585</v>
      </c>
      <c r="AU329">
        <v>0.8</v>
      </c>
      <c r="AV329" t="s">
        <v>93</v>
      </c>
      <c r="AW329">
        <v>1.2100459904566801E-2</v>
      </c>
      <c r="AX329">
        <v>0.91213501569992483</v>
      </c>
      <c r="AY329">
        <v>1.2100459904566801E-2</v>
      </c>
      <c r="AZ329">
        <v>1.2100459904566801E-2</v>
      </c>
      <c r="BA329">
        <v>0.91213501569992483</v>
      </c>
      <c r="BB329">
        <v>0.6504140058062744</v>
      </c>
      <c r="BC329">
        <v>-3.722846640494121</v>
      </c>
      <c r="BD329">
        <v>2.7931708004752601E-2</v>
      </c>
      <c r="BE329">
        <v>0.90322259747389355</v>
      </c>
      <c r="BF329">
        <v>2.7931708004752601E-2</v>
      </c>
      <c r="BG329">
        <v>2.7931708004752601E-2</v>
      </c>
      <c r="BH329">
        <v>0.90322259747389355</v>
      </c>
      <c r="BI329">
        <v>0.6987617593171338</v>
      </c>
      <c r="BJ329">
        <v>-1.4210602530922249</v>
      </c>
      <c r="BK329">
        <v>3.1937867906840202E-2</v>
      </c>
      <c r="BL329">
        <v>0.87177956236249199</v>
      </c>
      <c r="BM329">
        <v>3.1937867906840202E-2</v>
      </c>
      <c r="BN329">
        <v>3.1937867906840202E-2</v>
      </c>
      <c r="BO329">
        <v>0.87177956236249199</v>
      </c>
      <c r="BP329">
        <v>0.42766099979880939</v>
      </c>
      <c r="BQ329">
        <v>-0.71692364420335708</v>
      </c>
      <c r="BR329">
        <v>65.358220454303876</v>
      </c>
      <c r="BS329">
        <v>0.81397898326365137</v>
      </c>
      <c r="BT329">
        <v>65.358220454303876</v>
      </c>
      <c r="BU329">
        <v>65.358220454303876</v>
      </c>
      <c r="BV329">
        <v>0.81397898326365137</v>
      </c>
      <c r="BW329">
        <v>597.81064316981531</v>
      </c>
      <c r="BX329">
        <v>-0.70147447230467885</v>
      </c>
      <c r="BY329" t="str">
        <f t="shared" si="5"/>
        <v>[[sv],[wv,yr,ya]]</v>
      </c>
    </row>
    <row r="330" spans="1:77" x14ac:dyDescent="0.3">
      <c r="A330" t="s">
        <v>854</v>
      </c>
      <c r="B330" t="s">
        <v>855</v>
      </c>
      <c r="C330">
        <v>5</v>
      </c>
      <c r="D330" t="s">
        <v>79</v>
      </c>
      <c r="E330" t="s">
        <v>80</v>
      </c>
      <c r="F330">
        <v>16590</v>
      </c>
      <c r="G330">
        <v>4.5</v>
      </c>
      <c r="H330" t="s">
        <v>283</v>
      </c>
      <c r="I330" t="s">
        <v>82</v>
      </c>
      <c r="J330">
        <v>5</v>
      </c>
      <c r="K330">
        <v>5</v>
      </c>
      <c r="L330" t="s">
        <v>83</v>
      </c>
      <c r="M330" t="b">
        <v>1</v>
      </c>
      <c r="N330" t="b">
        <v>0</v>
      </c>
      <c r="O330" t="b">
        <v>0</v>
      </c>
      <c r="P330" t="s">
        <v>84</v>
      </c>
      <c r="Q330" t="s">
        <v>308</v>
      </c>
      <c r="R330">
        <v>2</v>
      </c>
      <c r="S330" t="s">
        <v>86</v>
      </c>
      <c r="T330" t="s">
        <v>87</v>
      </c>
      <c r="U330" t="s">
        <v>88</v>
      </c>
      <c r="V330">
        <v>1</v>
      </c>
      <c r="W330" t="s">
        <v>309</v>
      </c>
      <c r="X330" t="b">
        <v>0</v>
      </c>
      <c r="Y330" t="s">
        <v>90</v>
      </c>
      <c r="Z330">
        <v>4000</v>
      </c>
      <c r="AA330">
        <v>4000</v>
      </c>
      <c r="AC330">
        <v>256</v>
      </c>
      <c r="AD330" t="s">
        <v>91</v>
      </c>
      <c r="AE330">
        <v>0.15</v>
      </c>
      <c r="AF330" t="s">
        <v>92</v>
      </c>
      <c r="AG330">
        <v>150</v>
      </c>
      <c r="AH330">
        <v>30</v>
      </c>
      <c r="AI330">
        <v>120</v>
      </c>
      <c r="AJ330">
        <v>9.5192059025381803E-2</v>
      </c>
      <c r="AK330">
        <v>20.194886952895558</v>
      </c>
      <c r="AL330">
        <v>0.82430587303996206</v>
      </c>
      <c r="AM330">
        <v>-2.1591810344296181</v>
      </c>
      <c r="AN330">
        <v>24.128067599362129</v>
      </c>
      <c r="AO330">
        <v>0.81192623410682341</v>
      </c>
      <c r="AP330">
        <v>24.128067599362129</v>
      </c>
      <c r="AQ330">
        <v>24.128067599362129</v>
      </c>
      <c r="AR330">
        <v>0.81192623410682341</v>
      </c>
      <c r="AS330">
        <v>164.40069365188819</v>
      </c>
      <c r="AT330">
        <v>-1.4067397924774041</v>
      </c>
      <c r="AU330">
        <v>0.8</v>
      </c>
      <c r="AV330" t="s">
        <v>93</v>
      </c>
      <c r="AW330">
        <v>1.3663023751916E-2</v>
      </c>
      <c r="AX330">
        <v>0.90078878183790523</v>
      </c>
      <c r="AY330">
        <v>1.3663023751916E-2</v>
      </c>
      <c r="AZ330">
        <v>1.3663023751916E-2</v>
      </c>
      <c r="BA330">
        <v>0.90078878183790523</v>
      </c>
      <c r="BB330">
        <v>0.7016385721013958</v>
      </c>
      <c r="BC330">
        <v>-4.0948032230369336</v>
      </c>
      <c r="BD330">
        <v>6.24673260663852E-2</v>
      </c>
      <c r="BE330">
        <v>0.78356405707708743</v>
      </c>
      <c r="BF330">
        <v>6.24673260663852E-2</v>
      </c>
      <c r="BG330">
        <v>6.24673260663852E-2</v>
      </c>
      <c r="BH330">
        <v>0.78356405707708743</v>
      </c>
      <c r="BI330">
        <v>0.4202657289598517</v>
      </c>
      <c r="BJ330">
        <v>-0.45613098964641341</v>
      </c>
      <c r="BK330">
        <v>4.04237826937116E-2</v>
      </c>
      <c r="BL330">
        <v>0.83771129860421478</v>
      </c>
      <c r="BM330">
        <v>4.04237826937116E-2</v>
      </c>
      <c r="BN330">
        <v>4.04237826937116E-2</v>
      </c>
      <c r="BO330">
        <v>0.83771129860421478</v>
      </c>
      <c r="BP330">
        <v>0.30100039434742309</v>
      </c>
      <c r="BQ330">
        <v>-0.2084213763068139</v>
      </c>
      <c r="BR330">
        <v>96.395716264936624</v>
      </c>
      <c r="BS330">
        <v>0.72564079890808464</v>
      </c>
      <c r="BT330">
        <v>96.395716264936624</v>
      </c>
      <c r="BU330">
        <v>96.395716264936624</v>
      </c>
      <c r="BV330">
        <v>0.72564079890808464</v>
      </c>
      <c r="BW330">
        <v>656.17986991214275</v>
      </c>
      <c r="BX330">
        <v>-0.86760358091946554</v>
      </c>
      <c r="BY330" t="str">
        <f t="shared" si="5"/>
        <v>[[sv],[wv,yr,ya]]</v>
      </c>
    </row>
    <row r="331" spans="1:77" x14ac:dyDescent="0.3">
      <c r="A331" t="s">
        <v>856</v>
      </c>
      <c r="B331" t="s">
        <v>857</v>
      </c>
      <c r="C331">
        <v>5</v>
      </c>
      <c r="D331" t="s">
        <v>99</v>
      </c>
      <c r="E331" t="s">
        <v>80</v>
      </c>
      <c r="F331">
        <v>16590</v>
      </c>
      <c r="G331">
        <v>4.5</v>
      </c>
      <c r="H331" t="s">
        <v>283</v>
      </c>
      <c r="I331" t="s">
        <v>82</v>
      </c>
      <c r="J331">
        <v>5</v>
      </c>
      <c r="K331">
        <v>5</v>
      </c>
      <c r="L331" t="s">
        <v>83</v>
      </c>
      <c r="M331" t="b">
        <v>1</v>
      </c>
      <c r="N331" t="b">
        <v>0</v>
      </c>
      <c r="O331" t="b">
        <v>0</v>
      </c>
      <c r="P331" t="s">
        <v>84</v>
      </c>
      <c r="Q331" t="s">
        <v>312</v>
      </c>
      <c r="R331">
        <v>2</v>
      </c>
      <c r="S331" t="s">
        <v>86</v>
      </c>
      <c r="T331" t="s">
        <v>87</v>
      </c>
      <c r="U331" t="s">
        <v>88</v>
      </c>
      <c r="V331">
        <v>1</v>
      </c>
      <c r="W331" t="s">
        <v>313</v>
      </c>
      <c r="X331" t="b">
        <v>0</v>
      </c>
      <c r="Y331" t="s">
        <v>90</v>
      </c>
      <c r="Z331">
        <v>4000</v>
      </c>
      <c r="AA331">
        <v>4000</v>
      </c>
      <c r="AC331">
        <v>256</v>
      </c>
      <c r="AD331" t="s">
        <v>91</v>
      </c>
      <c r="AE331">
        <v>0.15</v>
      </c>
      <c r="AF331" t="s">
        <v>92</v>
      </c>
      <c r="AG331">
        <v>150</v>
      </c>
      <c r="AH331">
        <v>30</v>
      </c>
      <c r="AI331">
        <v>120</v>
      </c>
      <c r="AJ331">
        <v>9.80333945090818E-2</v>
      </c>
      <c r="AK331">
        <v>25.111896941541609</v>
      </c>
      <c r="AL331">
        <v>0.79574619888456111</v>
      </c>
      <c r="AM331">
        <v>-0.72988781188882412</v>
      </c>
      <c r="AN331">
        <v>31.885652218454961</v>
      </c>
      <c r="AO331">
        <v>0.79558235105403596</v>
      </c>
      <c r="AP331">
        <v>31.885652218454961</v>
      </c>
      <c r="AQ331">
        <v>31.885652218454961</v>
      </c>
      <c r="AR331">
        <v>0.79558235105403596</v>
      </c>
      <c r="AS331">
        <v>114.6176072571695</v>
      </c>
      <c r="AT331">
        <v>-0.2860378562660254</v>
      </c>
      <c r="AU331">
        <v>0.8</v>
      </c>
      <c r="AV331" t="s">
        <v>93</v>
      </c>
      <c r="AW331">
        <v>1.4497248735061001E-2</v>
      </c>
      <c r="AX331">
        <v>0.89473122984196019</v>
      </c>
      <c r="AY331">
        <v>1.4497248735061001E-2</v>
      </c>
      <c r="AZ331">
        <v>1.4497248735061001E-2</v>
      </c>
      <c r="BA331">
        <v>0.89473122984196019</v>
      </c>
      <c r="BB331">
        <v>0.3063325447164631</v>
      </c>
      <c r="BC331">
        <v>-1.2243703499199869</v>
      </c>
      <c r="BD331">
        <v>4.9766407390729198E-2</v>
      </c>
      <c r="BE331">
        <v>0.82757002760048537</v>
      </c>
      <c r="BF331">
        <v>4.9766407390729198E-2</v>
      </c>
      <c r="BG331">
        <v>4.9766407390729198E-2</v>
      </c>
      <c r="BH331">
        <v>0.82757002760048537</v>
      </c>
      <c r="BI331">
        <v>0.2172083619495547</v>
      </c>
      <c r="BJ331">
        <v>0.24741941764350661</v>
      </c>
      <c r="BK331">
        <v>4.4155828828310803E-2</v>
      </c>
      <c r="BL331">
        <v>0.8227283138271001</v>
      </c>
      <c r="BM331">
        <v>4.4155828828310803E-2</v>
      </c>
      <c r="BN331">
        <v>4.4155828828310803E-2</v>
      </c>
      <c r="BO331">
        <v>0.8227283138271001</v>
      </c>
      <c r="BP331">
        <v>0.21531353595050459</v>
      </c>
      <c r="BQ331">
        <v>0.13558425724028311</v>
      </c>
      <c r="BR331">
        <v>127.4341893888658</v>
      </c>
      <c r="BS331">
        <v>0.63729983294659598</v>
      </c>
      <c r="BT331">
        <v>127.4341893888658</v>
      </c>
      <c r="BU331">
        <v>127.4341893888658</v>
      </c>
      <c r="BV331">
        <v>0.63729983294659598</v>
      </c>
      <c r="BW331">
        <v>457.73157458606028</v>
      </c>
      <c r="BX331">
        <v>-0.30278475002790128</v>
      </c>
      <c r="BY331" t="str">
        <f t="shared" si="5"/>
        <v>[[sv],[wv,yr,ya]]</v>
      </c>
    </row>
    <row r="332" spans="1:77" x14ac:dyDescent="0.3">
      <c r="A332" t="s">
        <v>858</v>
      </c>
      <c r="B332" t="s">
        <v>859</v>
      </c>
      <c r="C332">
        <v>5</v>
      </c>
      <c r="D332" t="s">
        <v>79</v>
      </c>
      <c r="E332" t="s">
        <v>80</v>
      </c>
      <c r="F332">
        <v>16590</v>
      </c>
      <c r="G332">
        <v>4.5</v>
      </c>
      <c r="H332" t="s">
        <v>283</v>
      </c>
      <c r="I332" t="s">
        <v>82</v>
      </c>
      <c r="J332">
        <v>5</v>
      </c>
      <c r="K332">
        <v>5</v>
      </c>
      <c r="L332" t="s">
        <v>83</v>
      </c>
      <c r="M332" t="b">
        <v>1</v>
      </c>
      <c r="N332" t="b">
        <v>0</v>
      </c>
      <c r="O332" t="b">
        <v>0</v>
      </c>
      <c r="P332" t="s">
        <v>84</v>
      </c>
      <c r="Q332" t="s">
        <v>316</v>
      </c>
      <c r="R332">
        <v>2</v>
      </c>
      <c r="S332" t="s">
        <v>86</v>
      </c>
      <c r="T332" t="s">
        <v>87</v>
      </c>
      <c r="U332" t="s">
        <v>88</v>
      </c>
      <c r="V332">
        <v>1</v>
      </c>
      <c r="W332" t="s">
        <v>317</v>
      </c>
      <c r="X332" t="b">
        <v>0</v>
      </c>
      <c r="Y332" t="s">
        <v>90</v>
      </c>
      <c r="Z332">
        <v>4000</v>
      </c>
      <c r="AA332">
        <v>4000</v>
      </c>
      <c r="AC332">
        <v>256</v>
      </c>
      <c r="AD332" t="s">
        <v>91</v>
      </c>
      <c r="AE332">
        <v>0.15</v>
      </c>
      <c r="AF332" t="s">
        <v>92</v>
      </c>
      <c r="AG332">
        <v>150</v>
      </c>
      <c r="AH332">
        <v>30</v>
      </c>
      <c r="AI332">
        <v>120</v>
      </c>
      <c r="AJ332">
        <v>8.0017140110559604E-2</v>
      </c>
      <c r="AK332">
        <v>17.175112111684541</v>
      </c>
      <c r="AL332">
        <v>0.85996382507887092</v>
      </c>
      <c r="AM332">
        <v>-2.1277687131896772</v>
      </c>
      <c r="AN332">
        <v>21.137714663068088</v>
      </c>
      <c r="AO332">
        <v>0.85971290006622136</v>
      </c>
      <c r="AP332">
        <v>21.137714663068088</v>
      </c>
      <c r="AQ332">
        <v>21.137714663068088</v>
      </c>
      <c r="AR332">
        <v>0.85971290006622136</v>
      </c>
      <c r="AS332">
        <v>115.7670381610608</v>
      </c>
      <c r="AT332">
        <v>-1.2872601045154659</v>
      </c>
      <c r="AU332">
        <v>0.8</v>
      </c>
      <c r="AV332" t="s">
        <v>93</v>
      </c>
      <c r="AW332">
        <v>1.21862062574155E-2</v>
      </c>
      <c r="AX332">
        <v>0.91151238631176401</v>
      </c>
      <c r="AY332">
        <v>1.21862062574155E-2</v>
      </c>
      <c r="AZ332">
        <v>1.21862062574155E-2</v>
      </c>
      <c r="BA332">
        <v>0.91151238631176401</v>
      </c>
      <c r="BB332">
        <v>0.69146405298024505</v>
      </c>
      <c r="BC332">
        <v>-4.0209230589860336</v>
      </c>
      <c r="BD332">
        <v>2.51220047639641E-2</v>
      </c>
      <c r="BE332">
        <v>0.91295761910115758</v>
      </c>
      <c r="BF332">
        <v>2.51220047639641E-2</v>
      </c>
      <c r="BG332">
        <v>2.51220047639641E-2</v>
      </c>
      <c r="BH332">
        <v>0.91295761910115758</v>
      </c>
      <c r="BI332">
        <v>0.42283039151054991</v>
      </c>
      <c r="BJ332">
        <v>-0.46501699761879761</v>
      </c>
      <c r="BK332">
        <v>3.6162467145119601E-2</v>
      </c>
      <c r="BL332">
        <v>0.85481913266958642</v>
      </c>
      <c r="BM332">
        <v>3.6162467145119601E-2</v>
      </c>
      <c r="BN332">
        <v>3.6162467145119601E-2</v>
      </c>
      <c r="BO332">
        <v>0.85481913266958642</v>
      </c>
      <c r="BP332">
        <v>0.33607997348600999</v>
      </c>
      <c r="BQ332">
        <v>-0.3492547908105379</v>
      </c>
      <c r="BR332">
        <v>84.477387974106577</v>
      </c>
      <c r="BS332">
        <v>0.759562462182376</v>
      </c>
      <c r="BT332">
        <v>84.477387974106577</v>
      </c>
      <c r="BU332">
        <v>84.477387974106577</v>
      </c>
      <c r="BV332">
        <v>0.759562462182376</v>
      </c>
      <c r="BW332">
        <v>461.61777822626561</v>
      </c>
      <c r="BX332">
        <v>-0.31384557064649371</v>
      </c>
      <c r="BY332" t="str">
        <f t="shared" si="5"/>
        <v>[[sv],[wv,yr,ya]]</v>
      </c>
    </row>
    <row r="333" spans="1:77" x14ac:dyDescent="0.3">
      <c r="A333" t="s">
        <v>860</v>
      </c>
      <c r="B333" t="s">
        <v>861</v>
      </c>
      <c r="C333">
        <v>5</v>
      </c>
      <c r="D333" t="s">
        <v>99</v>
      </c>
      <c r="E333" t="s">
        <v>80</v>
      </c>
      <c r="F333">
        <v>16590</v>
      </c>
      <c r="G333">
        <v>4.5</v>
      </c>
      <c r="H333" t="s">
        <v>283</v>
      </c>
      <c r="I333" t="s">
        <v>82</v>
      </c>
      <c r="J333">
        <v>5</v>
      </c>
      <c r="K333">
        <v>5</v>
      </c>
      <c r="L333" t="s">
        <v>83</v>
      </c>
      <c r="M333" t="b">
        <v>1</v>
      </c>
      <c r="N333" t="b">
        <v>0</v>
      </c>
      <c r="O333" t="b">
        <v>0</v>
      </c>
      <c r="P333" t="s">
        <v>84</v>
      </c>
      <c r="Q333" t="s">
        <v>320</v>
      </c>
      <c r="R333">
        <v>2</v>
      </c>
      <c r="S333" t="s">
        <v>86</v>
      </c>
      <c r="T333" t="s">
        <v>87</v>
      </c>
      <c r="U333" t="s">
        <v>88</v>
      </c>
      <c r="V333">
        <v>1</v>
      </c>
      <c r="W333" t="s">
        <v>321</v>
      </c>
      <c r="X333" t="b">
        <v>0</v>
      </c>
      <c r="Y333" t="s">
        <v>90</v>
      </c>
      <c r="Z333">
        <v>4000</v>
      </c>
      <c r="AA333">
        <v>4000</v>
      </c>
      <c r="AC333">
        <v>256</v>
      </c>
      <c r="AD333" t="s">
        <v>91</v>
      </c>
      <c r="AE333">
        <v>0.15</v>
      </c>
      <c r="AF333" t="s">
        <v>92</v>
      </c>
      <c r="AG333">
        <v>150</v>
      </c>
      <c r="AH333">
        <v>30</v>
      </c>
      <c r="AI333">
        <v>120</v>
      </c>
      <c r="AJ333">
        <v>9.7377427978697598E-2</v>
      </c>
      <c r="AK333">
        <v>24.53276695670062</v>
      </c>
      <c r="AL333">
        <v>0.80212939204505185</v>
      </c>
      <c r="AM333">
        <v>-1.127552589673229</v>
      </c>
      <c r="AN333">
        <v>29.149173771182589</v>
      </c>
      <c r="AO333">
        <v>0.79628245142286336</v>
      </c>
      <c r="AP333">
        <v>29.149173771182589</v>
      </c>
      <c r="AQ333">
        <v>29.149173771182589</v>
      </c>
      <c r="AR333">
        <v>0.79628245142286336</v>
      </c>
      <c r="AS333">
        <v>137.5081735807282</v>
      </c>
      <c r="AT333">
        <v>-0.75805667908149998</v>
      </c>
      <c r="AU333">
        <v>0.8</v>
      </c>
      <c r="AV333" t="s">
        <v>93</v>
      </c>
      <c r="AW333">
        <v>1.5754356052197299E-2</v>
      </c>
      <c r="AX333">
        <v>0.88560300533191438</v>
      </c>
      <c r="AY333">
        <v>1.5754356052197299E-2</v>
      </c>
      <c r="AZ333">
        <v>1.5754356052197299E-2</v>
      </c>
      <c r="BA333">
        <v>0.88560300533191438</v>
      </c>
      <c r="BB333">
        <v>0.32319248476322932</v>
      </c>
      <c r="BC333">
        <v>-1.3467953138629061</v>
      </c>
      <c r="BD333">
        <v>4.4511094985677797E-2</v>
      </c>
      <c r="BE333">
        <v>0.84577856264379725</v>
      </c>
      <c r="BF333">
        <v>4.4511094985677797E-2</v>
      </c>
      <c r="BG333">
        <v>4.4511094985677797E-2</v>
      </c>
      <c r="BH333">
        <v>0.84577856264379725</v>
      </c>
      <c r="BI333">
        <v>0.44012330738206279</v>
      </c>
      <c r="BJ333">
        <v>-0.52493325765784515</v>
      </c>
      <c r="BK333">
        <v>5.3483856058586403E-2</v>
      </c>
      <c r="BL333">
        <v>0.78527923497032504</v>
      </c>
      <c r="BM333">
        <v>5.3483856058586403E-2</v>
      </c>
      <c r="BN333">
        <v>5.3483856058586403E-2</v>
      </c>
      <c r="BO333">
        <v>0.78527923497032504</v>
      </c>
      <c r="BP333">
        <v>0.3981169874938098</v>
      </c>
      <c r="BQ333">
        <v>-0.59831377962615262</v>
      </c>
      <c r="BR333">
        <v>116.4829457776338</v>
      </c>
      <c r="BS333">
        <v>0.66846900274541465</v>
      </c>
      <c r="BT333">
        <v>116.4829457776338</v>
      </c>
      <c r="BU333">
        <v>116.4829457776338</v>
      </c>
      <c r="BV333">
        <v>0.66846900274541465</v>
      </c>
      <c r="BW333">
        <v>548.87126154327098</v>
      </c>
      <c r="BX333">
        <v>-0.5621843651790881</v>
      </c>
      <c r="BY333" t="str">
        <f t="shared" si="5"/>
        <v>[[sv],[wv,yr,ya]]</v>
      </c>
    </row>
    <row r="334" spans="1:77" x14ac:dyDescent="0.3">
      <c r="A334" t="s">
        <v>862</v>
      </c>
      <c r="B334" t="s">
        <v>863</v>
      </c>
      <c r="C334">
        <v>5</v>
      </c>
      <c r="D334" t="s">
        <v>99</v>
      </c>
      <c r="E334" t="s">
        <v>80</v>
      </c>
      <c r="F334">
        <v>16590</v>
      </c>
      <c r="G334">
        <v>4.5</v>
      </c>
      <c r="H334" t="s">
        <v>283</v>
      </c>
      <c r="I334" t="s">
        <v>82</v>
      </c>
      <c r="J334">
        <v>5</v>
      </c>
      <c r="K334">
        <v>5</v>
      </c>
      <c r="L334" t="s">
        <v>83</v>
      </c>
      <c r="M334" t="b">
        <v>1</v>
      </c>
      <c r="N334" t="b">
        <v>0</v>
      </c>
      <c r="O334" t="b">
        <v>0</v>
      </c>
      <c r="P334" t="s">
        <v>84</v>
      </c>
      <c r="Q334" t="s">
        <v>324</v>
      </c>
      <c r="R334">
        <v>2</v>
      </c>
      <c r="S334" t="s">
        <v>86</v>
      </c>
      <c r="T334" t="s">
        <v>87</v>
      </c>
      <c r="U334" t="s">
        <v>88</v>
      </c>
      <c r="V334">
        <v>1</v>
      </c>
      <c r="W334" t="s">
        <v>325</v>
      </c>
      <c r="X334" t="b">
        <v>0</v>
      </c>
      <c r="Y334" t="s">
        <v>90</v>
      </c>
      <c r="Z334">
        <v>4000</v>
      </c>
      <c r="AA334">
        <v>4000</v>
      </c>
      <c r="AC334">
        <v>256</v>
      </c>
      <c r="AD334" t="s">
        <v>91</v>
      </c>
      <c r="AE334">
        <v>0.15</v>
      </c>
      <c r="AF334" t="s">
        <v>92</v>
      </c>
      <c r="AG334">
        <v>150</v>
      </c>
      <c r="AH334">
        <v>30</v>
      </c>
      <c r="AI334">
        <v>120</v>
      </c>
      <c r="AJ334">
        <v>0.10235086482388379</v>
      </c>
      <c r="AK334">
        <v>35.709199579395843</v>
      </c>
      <c r="AL334">
        <v>0.77960782158744824</v>
      </c>
      <c r="AM334">
        <v>-2.3121768203735922</v>
      </c>
      <c r="AN334">
        <v>38.738132399204382</v>
      </c>
      <c r="AO334">
        <v>0.7880693673155843</v>
      </c>
      <c r="AP334">
        <v>38.738132399204382</v>
      </c>
      <c r="AQ334">
        <v>38.738132399204382</v>
      </c>
      <c r="AR334">
        <v>0.7880693673155843</v>
      </c>
      <c r="AS334">
        <v>115.5069804482082</v>
      </c>
      <c r="AT334">
        <v>-1.361378142690046</v>
      </c>
      <c r="AU334">
        <v>0.8</v>
      </c>
      <c r="AV334" t="s">
        <v>93</v>
      </c>
      <c r="AW334">
        <v>1.27353017430191E-2</v>
      </c>
      <c r="AX334">
        <v>0.9075252431285874</v>
      </c>
      <c r="AY334">
        <v>1.27353017430191E-2</v>
      </c>
      <c r="AZ334">
        <v>1.27353017430191E-2</v>
      </c>
      <c r="BA334">
        <v>0.9075252431285874</v>
      </c>
      <c r="BB334">
        <v>0.71179192469207675</v>
      </c>
      <c r="BC334">
        <v>-4.1685296907091756</v>
      </c>
      <c r="BD334">
        <v>4.4473130183913002E-2</v>
      </c>
      <c r="BE334">
        <v>0.84591010257331367</v>
      </c>
      <c r="BF334">
        <v>4.4473130183913002E-2</v>
      </c>
      <c r="BG334">
        <v>4.4473130183913002E-2</v>
      </c>
      <c r="BH334">
        <v>0.84591010257331367</v>
      </c>
      <c r="BI334">
        <v>0.45609087431146861</v>
      </c>
      <c r="BJ334">
        <v>-0.58025746668318368</v>
      </c>
      <c r="BK334">
        <v>3.9956375760876198E-2</v>
      </c>
      <c r="BL334">
        <v>0.83958778959784541</v>
      </c>
      <c r="BM334">
        <v>3.9956375760876198E-2</v>
      </c>
      <c r="BN334">
        <v>3.9956375760876198E-2</v>
      </c>
      <c r="BO334">
        <v>0.83958778959784541</v>
      </c>
      <c r="BP334">
        <v>0.3452374366158345</v>
      </c>
      <c r="BQ334">
        <v>-0.38601910875375139</v>
      </c>
      <c r="BR334">
        <v>154.85536478912999</v>
      </c>
      <c r="BS334">
        <v>0.55925433396258839</v>
      </c>
      <c r="BT334">
        <v>154.85536478912999</v>
      </c>
      <c r="BU334">
        <v>154.85536478912999</v>
      </c>
      <c r="BV334">
        <v>0.55925433396258839</v>
      </c>
      <c r="BW334">
        <v>460.51480155721271</v>
      </c>
      <c r="BX334">
        <v>-0.31070630461404208</v>
      </c>
      <c r="BY334" t="str">
        <f t="shared" si="5"/>
        <v>[[sv],[wv,yr,ya]]</v>
      </c>
    </row>
    <row r="335" spans="1:77" x14ac:dyDescent="0.3">
      <c r="A335" t="s">
        <v>864</v>
      </c>
      <c r="B335" t="s">
        <v>865</v>
      </c>
      <c r="C335">
        <v>5</v>
      </c>
      <c r="D335" t="s">
        <v>99</v>
      </c>
      <c r="E335" t="s">
        <v>80</v>
      </c>
      <c r="F335">
        <v>16590</v>
      </c>
      <c r="G335">
        <v>4.5</v>
      </c>
      <c r="H335" t="s">
        <v>283</v>
      </c>
      <c r="I335" t="s">
        <v>82</v>
      </c>
      <c r="J335">
        <v>5</v>
      </c>
      <c r="K335">
        <v>5</v>
      </c>
      <c r="L335" t="s">
        <v>83</v>
      </c>
      <c r="M335" t="b">
        <v>1</v>
      </c>
      <c r="N335" t="b">
        <v>0</v>
      </c>
      <c r="O335" t="b">
        <v>0</v>
      </c>
      <c r="P335" t="s">
        <v>84</v>
      </c>
      <c r="Q335" t="s">
        <v>482</v>
      </c>
      <c r="R335">
        <v>2</v>
      </c>
      <c r="S335" t="s">
        <v>86</v>
      </c>
      <c r="T335" t="s">
        <v>87</v>
      </c>
      <c r="U335" t="s">
        <v>88</v>
      </c>
      <c r="V335">
        <v>1</v>
      </c>
      <c r="W335" t="s">
        <v>483</v>
      </c>
      <c r="X335" t="b">
        <v>0</v>
      </c>
      <c r="Y335" t="s">
        <v>90</v>
      </c>
      <c r="Z335">
        <v>4000</v>
      </c>
      <c r="AA335">
        <v>4000</v>
      </c>
      <c r="AC335">
        <v>256</v>
      </c>
      <c r="AD335" t="s">
        <v>91</v>
      </c>
      <c r="AE335">
        <v>0.15</v>
      </c>
      <c r="AF335" t="s">
        <v>92</v>
      </c>
      <c r="AG335">
        <v>150</v>
      </c>
      <c r="AH335">
        <v>30</v>
      </c>
      <c r="AI335">
        <v>120</v>
      </c>
      <c r="AJ335">
        <v>8.2724038691705706E-2</v>
      </c>
      <c r="AK335">
        <v>16.38790073166728</v>
      </c>
      <c r="AL335">
        <v>0.85742107946220925</v>
      </c>
      <c r="AM335">
        <v>-0.81824487344594754</v>
      </c>
      <c r="AN335">
        <v>18.015656494013211</v>
      </c>
      <c r="AO335">
        <v>0.87030230084362437</v>
      </c>
      <c r="AP335">
        <v>18.015656494013211</v>
      </c>
      <c r="AQ335">
        <v>18.015656494013211</v>
      </c>
      <c r="AR335">
        <v>0.87030230084362437</v>
      </c>
      <c r="AS335">
        <v>113.24174648730541</v>
      </c>
      <c r="AT335">
        <v>-0.34090612454369668</v>
      </c>
      <c r="AU335">
        <v>0.8</v>
      </c>
      <c r="AV335" t="s">
        <v>93</v>
      </c>
      <c r="AW335">
        <v>1.5539259287199901E-2</v>
      </c>
      <c r="AX335">
        <v>0.88716488595699383</v>
      </c>
      <c r="AY335">
        <v>1.5539259287199901E-2</v>
      </c>
      <c r="AZ335">
        <v>1.5539259287199901E-2</v>
      </c>
      <c r="BA335">
        <v>0.88716488595699383</v>
      </c>
      <c r="BB335">
        <v>0.34391854758046392</v>
      </c>
      <c r="BC335">
        <v>-1.49729332785586</v>
      </c>
      <c r="BD335">
        <v>2.9969571710582201E-2</v>
      </c>
      <c r="BE335">
        <v>0.89616183498422219</v>
      </c>
      <c r="BF335">
        <v>2.9969571710582201E-2</v>
      </c>
      <c r="BG335">
        <v>2.9969571710582201E-2</v>
      </c>
      <c r="BH335">
        <v>0.89616183498422219</v>
      </c>
      <c r="BI335">
        <v>0.23913045759613871</v>
      </c>
      <c r="BJ335">
        <v>0.17146403839336261</v>
      </c>
      <c r="BK335">
        <v>2.4214367230066002E-2</v>
      </c>
      <c r="BL335">
        <v>0.90278697462176438</v>
      </c>
      <c r="BM335">
        <v>2.4214367230066002E-2</v>
      </c>
      <c r="BN335">
        <v>2.4214367230066002E-2</v>
      </c>
      <c r="BO335">
        <v>0.90278697462176438</v>
      </c>
      <c r="BP335">
        <v>0.187004277719024</v>
      </c>
      <c r="BQ335">
        <v>0.2492369747673745</v>
      </c>
      <c r="BR335">
        <v>71.992902777824796</v>
      </c>
      <c r="BS335">
        <v>0.79509550781151683</v>
      </c>
      <c r="BT335">
        <v>71.992902777824796</v>
      </c>
      <c r="BU335">
        <v>71.992902777824796</v>
      </c>
      <c r="BV335">
        <v>0.79509550781151683</v>
      </c>
      <c r="BW335">
        <v>452.19693266632441</v>
      </c>
      <c r="BX335">
        <v>-0.28703218347966231</v>
      </c>
      <c r="BY335" t="str">
        <f t="shared" si="5"/>
        <v>[[sv],[wv,yr,ya]]</v>
      </c>
    </row>
    <row r="336" spans="1:77" x14ac:dyDescent="0.3">
      <c r="A336" t="s">
        <v>866</v>
      </c>
      <c r="B336" t="s">
        <v>867</v>
      </c>
      <c r="C336">
        <v>5</v>
      </c>
      <c r="D336" t="s">
        <v>79</v>
      </c>
      <c r="E336" t="s">
        <v>80</v>
      </c>
      <c r="F336">
        <v>16590</v>
      </c>
      <c r="G336">
        <v>4.5</v>
      </c>
      <c r="H336" t="s">
        <v>283</v>
      </c>
      <c r="I336" t="s">
        <v>82</v>
      </c>
      <c r="J336">
        <v>5</v>
      </c>
      <c r="K336">
        <v>5</v>
      </c>
      <c r="L336" t="s">
        <v>83</v>
      </c>
      <c r="M336" t="b">
        <v>1</v>
      </c>
      <c r="N336" t="b">
        <v>0</v>
      </c>
      <c r="O336" t="b">
        <v>0</v>
      </c>
      <c r="P336" t="s">
        <v>84</v>
      </c>
      <c r="Q336" t="s">
        <v>328</v>
      </c>
      <c r="R336">
        <v>2</v>
      </c>
      <c r="S336" t="s">
        <v>86</v>
      </c>
      <c r="T336" t="s">
        <v>87</v>
      </c>
      <c r="U336" t="s">
        <v>88</v>
      </c>
      <c r="V336">
        <v>1</v>
      </c>
      <c r="W336" t="s">
        <v>329</v>
      </c>
      <c r="X336" t="b">
        <v>0</v>
      </c>
      <c r="Y336" t="s">
        <v>90</v>
      </c>
      <c r="Z336">
        <v>4000</v>
      </c>
      <c r="AA336">
        <v>4000</v>
      </c>
      <c r="AC336">
        <v>256</v>
      </c>
      <c r="AD336" t="s">
        <v>91</v>
      </c>
      <c r="AE336">
        <v>0.15</v>
      </c>
      <c r="AF336" t="s">
        <v>92</v>
      </c>
      <c r="AG336">
        <v>150</v>
      </c>
      <c r="AH336">
        <v>30</v>
      </c>
      <c r="AI336">
        <v>120</v>
      </c>
      <c r="AJ336">
        <v>0.1008445755295931</v>
      </c>
      <c r="AK336">
        <v>39.293092651859467</v>
      </c>
      <c r="AL336">
        <v>0.75485381846829513</v>
      </c>
      <c r="AM336">
        <v>-0.12980887637708199</v>
      </c>
      <c r="AN336">
        <v>44.347527472572459</v>
      </c>
      <c r="AO336">
        <v>0.75956601595813356</v>
      </c>
      <c r="AP336">
        <v>44.347527472572459</v>
      </c>
      <c r="AQ336">
        <v>44.347527472572459</v>
      </c>
      <c r="AR336">
        <v>0.75956601595813356</v>
      </c>
      <c r="AS336">
        <v>108.08117909635079</v>
      </c>
      <c r="AT336">
        <v>-0.13691307639948719</v>
      </c>
      <c r="AU336">
        <v>0.8</v>
      </c>
      <c r="AV336" t="s">
        <v>93</v>
      </c>
      <c r="AW336">
        <v>1.5611576154214799E-2</v>
      </c>
      <c r="AX336">
        <v>0.88663977199975519</v>
      </c>
      <c r="AY336">
        <v>1.5611576154214799E-2</v>
      </c>
      <c r="AZ336">
        <v>1.5611576154214799E-2</v>
      </c>
      <c r="BA336">
        <v>0.88663977199975519</v>
      </c>
      <c r="BB336">
        <v>0.16934055800554559</v>
      </c>
      <c r="BC336">
        <v>-0.22963140144018099</v>
      </c>
      <c r="BD336">
        <v>4.6119535932810103E-2</v>
      </c>
      <c r="BE336">
        <v>0.84020565829603588</v>
      </c>
      <c r="BF336">
        <v>4.6119535932810103E-2</v>
      </c>
      <c r="BG336">
        <v>4.6119535932810103E-2</v>
      </c>
      <c r="BH336">
        <v>0.84020565829603588</v>
      </c>
      <c r="BI336">
        <v>0.31371237901578702</v>
      </c>
      <c r="BJ336">
        <v>-8.6946389968970403E-2</v>
      </c>
      <c r="BK336">
        <v>4.5832748728812198E-2</v>
      </c>
      <c r="BL336">
        <v>0.81599601083954598</v>
      </c>
      <c r="BM336">
        <v>4.5832748728812198E-2</v>
      </c>
      <c r="BN336">
        <v>4.5832748728812198E-2</v>
      </c>
      <c r="BO336">
        <v>0.81599601083954598</v>
      </c>
      <c r="BP336">
        <v>0.2497551333209144</v>
      </c>
      <c r="BQ336">
        <v>-2.6878622590583998E-3</v>
      </c>
      <c r="BR336">
        <v>177.28254602947439</v>
      </c>
      <c r="BS336">
        <v>0.49542262269719239</v>
      </c>
      <c r="BT336">
        <v>177.28254602947439</v>
      </c>
      <c r="BU336">
        <v>177.28254602947439</v>
      </c>
      <c r="BV336">
        <v>0.49542262269719239</v>
      </c>
      <c r="BW336">
        <v>431.59190831506049</v>
      </c>
      <c r="BX336">
        <v>-0.22838665192974481</v>
      </c>
      <c r="BY336" t="str">
        <f t="shared" si="5"/>
        <v>[[sv],[wv,yr,ya]]</v>
      </c>
    </row>
    <row r="337" spans="1:77" x14ac:dyDescent="0.3">
      <c r="A337" t="s">
        <v>868</v>
      </c>
      <c r="B337" t="s">
        <v>869</v>
      </c>
      <c r="C337">
        <v>5</v>
      </c>
      <c r="D337" t="s">
        <v>99</v>
      </c>
      <c r="E337" t="s">
        <v>80</v>
      </c>
      <c r="F337">
        <v>16590</v>
      </c>
      <c r="G337">
        <v>4.5</v>
      </c>
      <c r="H337" t="s">
        <v>283</v>
      </c>
      <c r="I337" t="s">
        <v>82</v>
      </c>
      <c r="J337">
        <v>5</v>
      </c>
      <c r="K337">
        <v>5</v>
      </c>
      <c r="L337" t="s">
        <v>83</v>
      </c>
      <c r="M337" t="b">
        <v>1</v>
      </c>
      <c r="N337" t="b">
        <v>0</v>
      </c>
      <c r="O337" t="b">
        <v>0</v>
      </c>
      <c r="P337" t="s">
        <v>84</v>
      </c>
      <c r="Q337" t="s">
        <v>332</v>
      </c>
      <c r="R337">
        <v>2</v>
      </c>
      <c r="S337" t="s">
        <v>86</v>
      </c>
      <c r="T337" t="s">
        <v>87</v>
      </c>
      <c r="U337" t="s">
        <v>88</v>
      </c>
      <c r="V337">
        <v>1</v>
      </c>
      <c r="W337" t="s">
        <v>333</v>
      </c>
      <c r="X337" t="b">
        <v>0</v>
      </c>
      <c r="Y337" t="s">
        <v>90</v>
      </c>
      <c r="Z337">
        <v>4000</v>
      </c>
      <c r="AA337">
        <v>4000</v>
      </c>
      <c r="AC337">
        <v>256</v>
      </c>
      <c r="AD337" t="s">
        <v>91</v>
      </c>
      <c r="AE337">
        <v>0.15</v>
      </c>
      <c r="AF337" t="s">
        <v>92</v>
      </c>
      <c r="AG337">
        <v>150</v>
      </c>
      <c r="AH337">
        <v>30</v>
      </c>
      <c r="AI337">
        <v>120</v>
      </c>
      <c r="AJ337">
        <v>9.6018777043865994E-2</v>
      </c>
      <c r="AK337">
        <v>39.813871439036532</v>
      </c>
      <c r="AL337">
        <v>0.76397066379142065</v>
      </c>
      <c r="AM337">
        <v>-1.868856888596752</v>
      </c>
      <c r="AN337">
        <v>51.115141000653722</v>
      </c>
      <c r="AO337">
        <v>0.73825314023859434</v>
      </c>
      <c r="AP337">
        <v>51.115141000653722</v>
      </c>
      <c r="AQ337">
        <v>51.115141000653722</v>
      </c>
      <c r="AR337">
        <v>0.73825314023859434</v>
      </c>
      <c r="AS337">
        <v>129.84296915303031</v>
      </c>
      <c r="AT337">
        <v>-0.88600194985462455</v>
      </c>
      <c r="AU337">
        <v>0.8</v>
      </c>
      <c r="AV337" t="s">
        <v>93</v>
      </c>
      <c r="AW337">
        <v>1.26071249272144E-2</v>
      </c>
      <c r="AX337">
        <v>0.90845597253863719</v>
      </c>
      <c r="AY337">
        <v>1.26071249272144E-2</v>
      </c>
      <c r="AZ337">
        <v>1.26071249272144E-2</v>
      </c>
      <c r="BA337">
        <v>0.90845597253863719</v>
      </c>
      <c r="BB337">
        <v>0.73186295957035297</v>
      </c>
      <c r="BC337">
        <v>-4.3142713549413276</v>
      </c>
      <c r="BD337">
        <v>4.2089908110589901E-2</v>
      </c>
      <c r="BE337">
        <v>0.8541674580440155</v>
      </c>
      <c r="BF337">
        <v>4.2089908110589901E-2</v>
      </c>
      <c r="BG337">
        <v>4.2089908110589901E-2</v>
      </c>
      <c r="BH337">
        <v>0.8541674580440155</v>
      </c>
      <c r="BI337">
        <v>0.14882424877719719</v>
      </c>
      <c r="BJ337">
        <v>0.48435576416932541</v>
      </c>
      <c r="BK337">
        <v>5.6790869122150603E-2</v>
      </c>
      <c r="BL337">
        <v>0.77200262353464622</v>
      </c>
      <c r="BM337">
        <v>5.6790869122150603E-2</v>
      </c>
      <c r="BN337">
        <v>5.6790869122150603E-2</v>
      </c>
      <c r="BO337">
        <v>0.77200262353464622</v>
      </c>
      <c r="BP337">
        <v>5.9417880925708599E-2</v>
      </c>
      <c r="BQ337">
        <v>0.7614560020721981</v>
      </c>
      <c r="BR337">
        <v>204.3490761004538</v>
      </c>
      <c r="BS337">
        <v>0.41838650683707967</v>
      </c>
      <c r="BT337">
        <v>204.3490761004538</v>
      </c>
      <c r="BU337">
        <v>204.3490761004538</v>
      </c>
      <c r="BV337">
        <v>0.41838650683707967</v>
      </c>
      <c r="BW337">
        <v>518.43177152284466</v>
      </c>
      <c r="BX337">
        <v>-0.4755482107186928</v>
      </c>
      <c r="BY337" t="str">
        <f t="shared" si="5"/>
        <v>[[sv],[wv,yr,ya]]</v>
      </c>
    </row>
    <row r="338" spans="1:77" x14ac:dyDescent="0.3">
      <c r="A338" t="s">
        <v>870</v>
      </c>
      <c r="B338" t="s">
        <v>871</v>
      </c>
      <c r="C338">
        <v>5</v>
      </c>
      <c r="D338" t="s">
        <v>99</v>
      </c>
      <c r="E338" t="s">
        <v>80</v>
      </c>
      <c r="F338">
        <v>16590</v>
      </c>
      <c r="G338">
        <v>4.5</v>
      </c>
      <c r="H338" t="s">
        <v>283</v>
      </c>
      <c r="I338" t="s">
        <v>82</v>
      </c>
      <c r="J338">
        <v>5</v>
      </c>
      <c r="K338">
        <v>5</v>
      </c>
      <c r="L338" t="s">
        <v>83</v>
      </c>
      <c r="M338" t="b">
        <v>1</v>
      </c>
      <c r="N338" t="b">
        <v>0</v>
      </c>
      <c r="O338" t="b">
        <v>0</v>
      </c>
      <c r="P338" t="s">
        <v>84</v>
      </c>
      <c r="Q338" t="s">
        <v>490</v>
      </c>
      <c r="R338">
        <v>2</v>
      </c>
      <c r="S338" t="s">
        <v>86</v>
      </c>
      <c r="T338" t="s">
        <v>87</v>
      </c>
      <c r="U338" t="s">
        <v>88</v>
      </c>
      <c r="V338">
        <v>1</v>
      </c>
      <c r="W338" t="s">
        <v>491</v>
      </c>
      <c r="X338" t="b">
        <v>0</v>
      </c>
      <c r="Y338" t="s">
        <v>90</v>
      </c>
      <c r="Z338">
        <v>4000</v>
      </c>
      <c r="AA338">
        <v>4000</v>
      </c>
      <c r="AC338">
        <v>256</v>
      </c>
      <c r="AD338" t="s">
        <v>91</v>
      </c>
      <c r="AE338">
        <v>0.15</v>
      </c>
      <c r="AF338" t="s">
        <v>92</v>
      </c>
      <c r="AG338">
        <v>150</v>
      </c>
      <c r="AH338">
        <v>30</v>
      </c>
      <c r="AI338">
        <v>120</v>
      </c>
      <c r="AJ338">
        <v>8.5089382184214704E-2</v>
      </c>
      <c r="AK338">
        <v>26.020394436893131</v>
      </c>
      <c r="AL338">
        <v>0.81039431634280878</v>
      </c>
      <c r="AM338">
        <v>-1.944967884917701</v>
      </c>
      <c r="AN338">
        <v>35.170947794288722</v>
      </c>
      <c r="AO338">
        <v>0.79248034448354676</v>
      </c>
      <c r="AP338">
        <v>35.170947794288722</v>
      </c>
      <c r="AQ338">
        <v>35.170947794288722</v>
      </c>
      <c r="AR338">
        <v>0.79248034448354676</v>
      </c>
      <c r="AS338">
        <v>98.67921610496424</v>
      </c>
      <c r="AT338">
        <v>-0.85963446979078761</v>
      </c>
      <c r="AU338">
        <v>0.8</v>
      </c>
      <c r="AV338" t="s">
        <v>93</v>
      </c>
      <c r="AW338">
        <v>1.3520761725806201E-2</v>
      </c>
      <c r="AX338">
        <v>0.90182178808636382</v>
      </c>
      <c r="AY338">
        <v>1.3520761725806201E-2</v>
      </c>
      <c r="AZ338">
        <v>1.3520761725806201E-2</v>
      </c>
      <c r="BA338">
        <v>0.90182178808636382</v>
      </c>
      <c r="BB338">
        <v>0.74020669255262173</v>
      </c>
      <c r="BC338">
        <v>-4.3748576444933782</v>
      </c>
      <c r="BD338">
        <v>5.2752669783989597E-2</v>
      </c>
      <c r="BE338">
        <v>0.81722326621976482</v>
      </c>
      <c r="BF338">
        <v>5.2752669783989597E-2</v>
      </c>
      <c r="BG338">
        <v>5.2752669783989597E-2</v>
      </c>
      <c r="BH338">
        <v>0.81722326621976482</v>
      </c>
      <c r="BI338">
        <v>0.15340676716035531</v>
      </c>
      <c r="BJ338">
        <v>0.46847831671517332</v>
      </c>
      <c r="BK338">
        <v>3.7115519273427398E-2</v>
      </c>
      <c r="BL338">
        <v>0.8509929298266341</v>
      </c>
      <c r="BM338">
        <v>3.7115519273427398E-2</v>
      </c>
      <c r="BN338">
        <v>3.7115519273427398E-2</v>
      </c>
      <c r="BO338">
        <v>0.8509929298266341</v>
      </c>
      <c r="BP338">
        <v>0.1025136621052414</v>
      </c>
      <c r="BQ338">
        <v>0.58844007191405168</v>
      </c>
      <c r="BR338">
        <v>140.5804022263718</v>
      </c>
      <c r="BS338">
        <v>0.5998833938014223</v>
      </c>
      <c r="BT338">
        <v>140.5804022263718</v>
      </c>
      <c r="BU338">
        <v>140.5804022263718</v>
      </c>
      <c r="BV338">
        <v>0.5998833938014223</v>
      </c>
      <c r="BW338">
        <v>393.72073729803782</v>
      </c>
      <c r="BX338">
        <v>-0.1205986232990052</v>
      </c>
      <c r="BY338" t="str">
        <f t="shared" ref="BY338:BY401" si="6">_xlfn.LET(_xlpm.TextoConfig, Q338,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339" spans="1:77" x14ac:dyDescent="0.3">
      <c r="A339" t="s">
        <v>872</v>
      </c>
      <c r="B339" t="s">
        <v>873</v>
      </c>
      <c r="C339">
        <v>5</v>
      </c>
      <c r="D339" t="s">
        <v>79</v>
      </c>
      <c r="E339" t="s">
        <v>80</v>
      </c>
      <c r="F339">
        <v>16590</v>
      </c>
      <c r="G339">
        <v>4.5</v>
      </c>
      <c r="H339" t="s">
        <v>283</v>
      </c>
      <c r="I339" t="s">
        <v>82</v>
      </c>
      <c r="J339">
        <v>5</v>
      </c>
      <c r="K339">
        <v>5</v>
      </c>
      <c r="L339" t="s">
        <v>83</v>
      </c>
      <c r="M339" t="b">
        <v>1</v>
      </c>
      <c r="N339" t="b">
        <v>0</v>
      </c>
      <c r="O339" t="b">
        <v>0</v>
      </c>
      <c r="P339" t="s">
        <v>84</v>
      </c>
      <c r="Q339" t="s">
        <v>336</v>
      </c>
      <c r="R339">
        <v>2</v>
      </c>
      <c r="S339" t="s">
        <v>86</v>
      </c>
      <c r="T339" t="s">
        <v>87</v>
      </c>
      <c r="U339" t="s">
        <v>88</v>
      </c>
      <c r="V339">
        <v>1</v>
      </c>
      <c r="W339" t="s">
        <v>337</v>
      </c>
      <c r="X339" t="b">
        <v>0</v>
      </c>
      <c r="Y339" t="s">
        <v>90</v>
      </c>
      <c r="Z339">
        <v>4000</v>
      </c>
      <c r="AA339">
        <v>4000</v>
      </c>
      <c r="AC339">
        <v>256</v>
      </c>
      <c r="AD339" t="s">
        <v>91</v>
      </c>
      <c r="AE339">
        <v>0.15</v>
      </c>
      <c r="AF339" t="s">
        <v>92</v>
      </c>
      <c r="AG339">
        <v>150</v>
      </c>
      <c r="AH339">
        <v>30</v>
      </c>
      <c r="AI339">
        <v>120</v>
      </c>
      <c r="AJ339">
        <v>0.1052226413496727</v>
      </c>
      <c r="AK339">
        <v>45.140918958236469</v>
      </c>
      <c r="AL339">
        <v>0.73511113778782633</v>
      </c>
      <c r="AM339">
        <v>-1.8118390282744561</v>
      </c>
      <c r="AN339">
        <v>55.059628456488902</v>
      </c>
      <c r="AO339">
        <v>0.71255994716400561</v>
      </c>
      <c r="AP339">
        <v>55.059628456488902</v>
      </c>
      <c r="AQ339">
        <v>55.059628456488902</v>
      </c>
      <c r="AR339">
        <v>0.71255994716400561</v>
      </c>
      <c r="AS339">
        <v>101.9845351726123</v>
      </c>
      <c r="AT339">
        <v>-0.77703325901205988</v>
      </c>
      <c r="AU339">
        <v>0.8</v>
      </c>
      <c r="AV339" t="s">
        <v>93</v>
      </c>
      <c r="AW339">
        <v>1.2318493324613799E-2</v>
      </c>
      <c r="AX339">
        <v>0.91055181116221195</v>
      </c>
      <c r="AY339">
        <v>1.2318493324613799E-2</v>
      </c>
      <c r="AZ339">
        <v>1.2318493324613799E-2</v>
      </c>
      <c r="BA339">
        <v>0.91055181116221195</v>
      </c>
      <c r="BB339">
        <v>0.73569046191333132</v>
      </c>
      <c r="BC339">
        <v>-4.3420639707531761</v>
      </c>
      <c r="BD339">
        <v>5.8157601094752501E-2</v>
      </c>
      <c r="BE339">
        <v>0.79849633362406902</v>
      </c>
      <c r="BF339">
        <v>5.8157601094752501E-2</v>
      </c>
      <c r="BG339">
        <v>5.8157601094752501E-2</v>
      </c>
      <c r="BH339">
        <v>0.79849633362406902</v>
      </c>
      <c r="BI339">
        <v>0.1177412406252151</v>
      </c>
      <c r="BJ339">
        <v>0.59205174864455945</v>
      </c>
      <c r="BK339">
        <v>5.78715634274721E-2</v>
      </c>
      <c r="BL339">
        <v>0.76766397772444761</v>
      </c>
      <c r="BM339">
        <v>5.78715634274721E-2</v>
      </c>
      <c r="BN339">
        <v>5.78715634274721E-2</v>
      </c>
      <c r="BO339">
        <v>0.76766397772444761</v>
      </c>
      <c r="BP339">
        <v>4.97243396150562E-2</v>
      </c>
      <c r="BQ339">
        <v>0.80037250434888629</v>
      </c>
      <c r="BR339">
        <v>220.11016616810821</v>
      </c>
      <c r="BS339">
        <v>0.37352766614529398</v>
      </c>
      <c r="BT339">
        <v>220.11016616810821</v>
      </c>
      <c r="BU339">
        <v>220.11016616810821</v>
      </c>
      <c r="BV339">
        <v>0.37352766614529398</v>
      </c>
      <c r="BW339">
        <v>407.03498464829562</v>
      </c>
      <c r="BX339">
        <v>-0.1584933182885335</v>
      </c>
      <c r="BY339" t="str">
        <f t="shared" si="6"/>
        <v>[[sv],[wv,yr,ya]]</v>
      </c>
    </row>
    <row r="340" spans="1:77" x14ac:dyDescent="0.3">
      <c r="A340" t="s">
        <v>874</v>
      </c>
      <c r="B340" t="s">
        <v>875</v>
      </c>
      <c r="C340">
        <v>5</v>
      </c>
      <c r="D340" t="s">
        <v>99</v>
      </c>
      <c r="E340" t="s">
        <v>80</v>
      </c>
      <c r="F340">
        <v>16590</v>
      </c>
      <c r="G340">
        <v>4.5</v>
      </c>
      <c r="H340" t="s">
        <v>283</v>
      </c>
      <c r="I340" t="s">
        <v>82</v>
      </c>
      <c r="J340">
        <v>5</v>
      </c>
      <c r="K340">
        <v>5</v>
      </c>
      <c r="L340" t="s">
        <v>83</v>
      </c>
      <c r="M340" t="b">
        <v>1</v>
      </c>
      <c r="N340" t="b">
        <v>0</v>
      </c>
      <c r="O340" t="b">
        <v>0</v>
      </c>
      <c r="P340" t="s">
        <v>84</v>
      </c>
      <c r="Q340" t="s">
        <v>340</v>
      </c>
      <c r="R340">
        <v>2</v>
      </c>
      <c r="S340" t="s">
        <v>86</v>
      </c>
      <c r="T340" t="s">
        <v>87</v>
      </c>
      <c r="U340" t="s">
        <v>88</v>
      </c>
      <c r="V340">
        <v>1</v>
      </c>
      <c r="W340" t="s">
        <v>341</v>
      </c>
      <c r="X340" t="b">
        <v>0</v>
      </c>
      <c r="Y340" t="s">
        <v>90</v>
      </c>
      <c r="Z340">
        <v>4000</v>
      </c>
      <c r="AA340">
        <v>4000</v>
      </c>
      <c r="AC340">
        <v>256</v>
      </c>
      <c r="AD340" t="s">
        <v>91</v>
      </c>
      <c r="AE340">
        <v>0.15</v>
      </c>
      <c r="AF340" t="s">
        <v>92</v>
      </c>
      <c r="AG340">
        <v>150</v>
      </c>
      <c r="AH340">
        <v>30</v>
      </c>
      <c r="AI340">
        <v>120</v>
      </c>
      <c r="AJ340">
        <v>0.1126036797817533</v>
      </c>
      <c r="AK340">
        <v>59.439107743321003</v>
      </c>
      <c r="AL340">
        <v>0.70279731195985762</v>
      </c>
      <c r="AM340">
        <v>-0.3827057122253037</v>
      </c>
      <c r="AN340">
        <v>67.213470524589894</v>
      </c>
      <c r="AO340">
        <v>0.70035814219894177</v>
      </c>
      <c r="AP340">
        <v>67.213470524589894</v>
      </c>
      <c r="AQ340">
        <v>67.213470524589894</v>
      </c>
      <c r="AR340">
        <v>0.70035814219894177</v>
      </c>
      <c r="AS340">
        <v>101.2272145967805</v>
      </c>
      <c r="AT340">
        <v>-0.1330218816835835</v>
      </c>
      <c r="AU340">
        <v>0.8</v>
      </c>
      <c r="AV340" t="s">
        <v>93</v>
      </c>
      <c r="AW340">
        <v>1.41645535876698E-2</v>
      </c>
      <c r="AX340">
        <v>0.89714702677305058</v>
      </c>
      <c r="AY340">
        <v>1.41645535876698E-2</v>
      </c>
      <c r="AZ340">
        <v>1.41645535876698E-2</v>
      </c>
      <c r="BA340">
        <v>0.89714702677305058</v>
      </c>
      <c r="BB340">
        <v>0.38482890256609709</v>
      </c>
      <c r="BC340">
        <v>-1.7943554004442359</v>
      </c>
      <c r="BD340">
        <v>5.9828531366825297E-2</v>
      </c>
      <c r="BE340">
        <v>0.79270691711198449</v>
      </c>
      <c r="BF340">
        <v>5.9828531366825297E-2</v>
      </c>
      <c r="BG340">
        <v>5.9828531366825297E-2</v>
      </c>
      <c r="BH340">
        <v>0.79270691711198449</v>
      </c>
      <c r="BI340">
        <v>0.1080608063245031</v>
      </c>
      <c r="BJ340">
        <v>0.62559238592990307</v>
      </c>
      <c r="BK340">
        <v>3.0765560635142599E-2</v>
      </c>
      <c r="BL340">
        <v>0.87648600525533482</v>
      </c>
      <c r="BM340">
        <v>3.0765560635142599E-2</v>
      </c>
      <c r="BN340">
        <v>3.0765560635142599E-2</v>
      </c>
      <c r="BO340">
        <v>0.87648600525533482</v>
      </c>
      <c r="BP340">
        <v>5.2914748891767498E-2</v>
      </c>
      <c r="BQ340">
        <v>0.78756402023542194</v>
      </c>
      <c r="BR340">
        <v>268.74912345276908</v>
      </c>
      <c r="BS340">
        <v>0.2350926196553976</v>
      </c>
      <c r="BT340">
        <v>268.74912345276908</v>
      </c>
      <c r="BU340">
        <v>268.74912345276908</v>
      </c>
      <c r="BV340">
        <v>0.2350926196553976</v>
      </c>
      <c r="BW340">
        <v>404.36305392933878</v>
      </c>
      <c r="BX340">
        <v>-0.15088853245540451</v>
      </c>
      <c r="BY340" t="str">
        <f t="shared" si="6"/>
        <v>[[sv],[wv,yr,ya]]</v>
      </c>
    </row>
    <row r="341" spans="1:77" x14ac:dyDescent="0.3">
      <c r="A341" t="s">
        <v>876</v>
      </c>
      <c r="B341" t="s">
        <v>877</v>
      </c>
      <c r="C341">
        <v>5</v>
      </c>
      <c r="D341" t="s">
        <v>79</v>
      </c>
      <c r="E341" t="s">
        <v>80</v>
      </c>
      <c r="F341">
        <v>16590</v>
      </c>
      <c r="G341">
        <v>4.5</v>
      </c>
      <c r="H341" t="s">
        <v>283</v>
      </c>
      <c r="I341" t="s">
        <v>82</v>
      </c>
      <c r="J341">
        <v>5</v>
      </c>
      <c r="K341">
        <v>5</v>
      </c>
      <c r="L341" t="s">
        <v>83</v>
      </c>
      <c r="M341" t="b">
        <v>1</v>
      </c>
      <c r="N341" t="b">
        <v>0</v>
      </c>
      <c r="O341" t="b">
        <v>0</v>
      </c>
      <c r="P341" t="s">
        <v>84</v>
      </c>
      <c r="Q341" t="s">
        <v>344</v>
      </c>
      <c r="R341">
        <v>2</v>
      </c>
      <c r="S341" t="s">
        <v>86</v>
      </c>
      <c r="T341" t="s">
        <v>87</v>
      </c>
      <c r="U341" t="s">
        <v>88</v>
      </c>
      <c r="V341">
        <v>1</v>
      </c>
      <c r="W341" t="s">
        <v>345</v>
      </c>
      <c r="X341" t="b">
        <v>0</v>
      </c>
      <c r="Y341" t="s">
        <v>90</v>
      </c>
      <c r="Z341">
        <v>4000</v>
      </c>
      <c r="AA341">
        <v>4000</v>
      </c>
      <c r="AC341">
        <v>256</v>
      </c>
      <c r="AD341" t="s">
        <v>91</v>
      </c>
      <c r="AE341">
        <v>0.15</v>
      </c>
      <c r="AF341" t="s">
        <v>92</v>
      </c>
      <c r="AG341">
        <v>150</v>
      </c>
      <c r="AH341">
        <v>30</v>
      </c>
      <c r="AI341">
        <v>120</v>
      </c>
      <c r="AJ341">
        <v>0.1174428751997591</v>
      </c>
      <c r="AK341">
        <v>48.169456748845867</v>
      </c>
      <c r="AL341">
        <v>0.70134313254363023</v>
      </c>
      <c r="AM341">
        <v>4.4690080100088701E-2</v>
      </c>
      <c r="AN341">
        <v>55.160103825183377</v>
      </c>
      <c r="AO341">
        <v>0.70553878197224984</v>
      </c>
      <c r="AP341">
        <v>55.160103825183377</v>
      </c>
      <c r="AQ341">
        <v>55.160103825183377</v>
      </c>
      <c r="AR341">
        <v>0.70553878197224984</v>
      </c>
      <c r="AS341">
        <v>94.37470224724548</v>
      </c>
      <c r="AT341">
        <v>-5.6816933027626004E-3</v>
      </c>
      <c r="AU341">
        <v>0.8</v>
      </c>
      <c r="AV341" t="s">
        <v>93</v>
      </c>
      <c r="AW341">
        <v>1.52600534433477E-2</v>
      </c>
      <c r="AX341">
        <v>0.88919228138494011</v>
      </c>
      <c r="AY341">
        <v>1.52600534433477E-2</v>
      </c>
      <c r="AZ341">
        <v>1.52600534433477E-2</v>
      </c>
      <c r="BA341">
        <v>0.88919228138494011</v>
      </c>
      <c r="BB341">
        <v>0.17792829179007111</v>
      </c>
      <c r="BC341">
        <v>-0.29198945229953499</v>
      </c>
      <c r="BD341">
        <v>6.0074724613519301E-2</v>
      </c>
      <c r="BE341">
        <v>0.79185391009463824</v>
      </c>
      <c r="BF341">
        <v>6.0074724613519301E-2</v>
      </c>
      <c r="BG341">
        <v>6.0074724613519301E-2</v>
      </c>
      <c r="BH341">
        <v>0.79185391009463824</v>
      </c>
      <c r="BI341">
        <v>0.26179946344016891</v>
      </c>
      <c r="BJ341">
        <v>9.2920774835649506E-2</v>
      </c>
      <c r="BK341">
        <v>5.7610499436687598E-2</v>
      </c>
      <c r="BL341">
        <v>0.7687120670724098</v>
      </c>
      <c r="BM341">
        <v>5.7610499436687598E-2</v>
      </c>
      <c r="BN341">
        <v>5.7610499436687598E-2</v>
      </c>
      <c r="BO341">
        <v>0.7687120670724098</v>
      </c>
      <c r="BP341">
        <v>0.18706676893988319</v>
      </c>
      <c r="BQ341">
        <v>0.24898609228171689</v>
      </c>
      <c r="BR341">
        <v>220.50747002324019</v>
      </c>
      <c r="BS341">
        <v>0.37239686933700888</v>
      </c>
      <c r="BT341">
        <v>220.50747002324019</v>
      </c>
      <c r="BU341">
        <v>220.50747002324019</v>
      </c>
      <c r="BV341">
        <v>0.37239686933700888</v>
      </c>
      <c r="BW341">
        <v>376.87201446481208</v>
      </c>
      <c r="BX341">
        <v>-7.2644188028894094E-2</v>
      </c>
      <c r="BY341" t="str">
        <f t="shared" si="6"/>
        <v>[[sv],[wv,yr,ya]]</v>
      </c>
    </row>
    <row r="342" spans="1:77" x14ac:dyDescent="0.3">
      <c r="A342" t="s">
        <v>878</v>
      </c>
      <c r="B342" t="s">
        <v>879</v>
      </c>
      <c r="C342">
        <v>5</v>
      </c>
      <c r="D342" t="s">
        <v>79</v>
      </c>
      <c r="E342" t="s">
        <v>80</v>
      </c>
      <c r="F342">
        <v>16590</v>
      </c>
      <c r="G342">
        <v>4.5</v>
      </c>
      <c r="H342" t="s">
        <v>283</v>
      </c>
      <c r="I342" t="s">
        <v>82</v>
      </c>
      <c r="J342">
        <v>5</v>
      </c>
      <c r="K342">
        <v>5</v>
      </c>
      <c r="L342" t="s">
        <v>83</v>
      </c>
      <c r="M342" t="b">
        <v>1</v>
      </c>
      <c r="N342" t="b">
        <v>0</v>
      </c>
      <c r="O342" t="b">
        <v>0</v>
      </c>
      <c r="P342" t="s">
        <v>84</v>
      </c>
      <c r="Q342" t="s">
        <v>348</v>
      </c>
      <c r="R342">
        <v>2</v>
      </c>
      <c r="S342" t="s">
        <v>86</v>
      </c>
      <c r="T342" t="s">
        <v>87</v>
      </c>
      <c r="U342" t="s">
        <v>88</v>
      </c>
      <c r="V342">
        <v>1</v>
      </c>
      <c r="W342" t="s">
        <v>349</v>
      </c>
      <c r="X342" t="b">
        <v>0</v>
      </c>
      <c r="Y342" t="s">
        <v>90</v>
      </c>
      <c r="Z342">
        <v>4000</v>
      </c>
      <c r="AA342">
        <v>4000</v>
      </c>
      <c r="AC342">
        <v>256</v>
      </c>
      <c r="AD342" t="s">
        <v>91</v>
      </c>
      <c r="AE342">
        <v>0.15</v>
      </c>
      <c r="AF342" t="s">
        <v>92</v>
      </c>
      <c r="AG342">
        <v>150</v>
      </c>
      <c r="AH342">
        <v>30</v>
      </c>
      <c r="AI342">
        <v>120</v>
      </c>
      <c r="AJ342">
        <v>0.1114396109174413</v>
      </c>
      <c r="AK342">
        <v>25.930809022018359</v>
      </c>
      <c r="AL342">
        <v>0.70208244786467966</v>
      </c>
      <c r="AM342">
        <v>-0.62480908847221073</v>
      </c>
      <c r="AN342">
        <v>34.39500635634824</v>
      </c>
      <c r="AO342">
        <v>0.6924436790335271</v>
      </c>
      <c r="AP342">
        <v>34.39500635634824</v>
      </c>
      <c r="AQ342">
        <v>34.39500635634824</v>
      </c>
      <c r="AR342">
        <v>0.6924436790335271</v>
      </c>
      <c r="AS342">
        <v>138.4907493522382</v>
      </c>
      <c r="AT342">
        <v>-0.54529840311570044</v>
      </c>
      <c r="AU342">
        <v>0.8</v>
      </c>
      <c r="AV342" t="s">
        <v>93</v>
      </c>
      <c r="AW342">
        <v>6.3803283905938105E-2</v>
      </c>
      <c r="AX342">
        <v>0.5367056638423553</v>
      </c>
      <c r="AY342">
        <v>6.3803283905938105E-2</v>
      </c>
      <c r="AZ342">
        <v>6.3803283905938105E-2</v>
      </c>
      <c r="BA342">
        <v>0.5367056638423553</v>
      </c>
      <c r="BB342">
        <v>9.5050059100068904E-2</v>
      </c>
      <c r="BC342">
        <v>0.30981367514826358</v>
      </c>
      <c r="BD342">
        <v>3.7645480686009598E-2</v>
      </c>
      <c r="BE342">
        <v>0.86956644982044007</v>
      </c>
      <c r="BF342">
        <v>3.7645480686009598E-2</v>
      </c>
      <c r="BG342">
        <v>3.7645480686009598E-2</v>
      </c>
      <c r="BH342">
        <v>0.86956644982044007</v>
      </c>
      <c r="BI342">
        <v>0.60626917054582097</v>
      </c>
      <c r="BJ342">
        <v>-1.100593187752722</v>
      </c>
      <c r="BK342">
        <v>6.1121401937395702E-2</v>
      </c>
      <c r="BL342">
        <v>0.7546169040372156</v>
      </c>
      <c r="BM342">
        <v>6.1121401937395702E-2</v>
      </c>
      <c r="BN342">
        <v>6.1121401937395702E-2</v>
      </c>
      <c r="BO342">
        <v>0.7546169040372156</v>
      </c>
      <c r="BP342">
        <v>0.45259406073115099</v>
      </c>
      <c r="BQ342">
        <v>-0.81702199747204252</v>
      </c>
      <c r="BR342">
        <v>137.4174552588637</v>
      </c>
      <c r="BS342">
        <v>0.60888569843409479</v>
      </c>
      <c r="BT342">
        <v>137.4174552588637</v>
      </c>
      <c r="BU342">
        <v>137.4174552588637</v>
      </c>
      <c r="BV342">
        <v>0.60888569843409479</v>
      </c>
      <c r="BW342">
        <v>552.80908411857433</v>
      </c>
      <c r="BX342">
        <v>-0.57339210238633731</v>
      </c>
      <c r="BY342" t="str">
        <f t="shared" si="6"/>
        <v>[[sv],[wv,yr,ya]]</v>
      </c>
    </row>
    <row r="343" spans="1:77" x14ac:dyDescent="0.3">
      <c r="A343" t="s">
        <v>880</v>
      </c>
      <c r="B343" t="s">
        <v>881</v>
      </c>
      <c r="C343">
        <v>5</v>
      </c>
      <c r="D343" t="s">
        <v>79</v>
      </c>
      <c r="E343" t="s">
        <v>80</v>
      </c>
      <c r="F343">
        <v>16590</v>
      </c>
      <c r="G343">
        <v>4.5</v>
      </c>
      <c r="H343" t="s">
        <v>283</v>
      </c>
      <c r="I343" t="s">
        <v>82</v>
      </c>
      <c r="J343">
        <v>5</v>
      </c>
      <c r="K343">
        <v>5</v>
      </c>
      <c r="L343" t="s">
        <v>83</v>
      </c>
      <c r="M343" t="b">
        <v>1</v>
      </c>
      <c r="N343" t="b">
        <v>0</v>
      </c>
      <c r="O343" t="b">
        <v>0</v>
      </c>
      <c r="P343" t="s">
        <v>84</v>
      </c>
      <c r="Q343" t="s">
        <v>352</v>
      </c>
      <c r="R343">
        <v>2</v>
      </c>
      <c r="S343" t="s">
        <v>86</v>
      </c>
      <c r="T343" t="s">
        <v>87</v>
      </c>
      <c r="U343" t="s">
        <v>88</v>
      </c>
      <c r="V343">
        <v>1</v>
      </c>
      <c r="W343" t="s">
        <v>353</v>
      </c>
      <c r="X343" t="b">
        <v>0</v>
      </c>
      <c r="Y343" t="s">
        <v>90</v>
      </c>
      <c r="Z343">
        <v>4000</v>
      </c>
      <c r="AA343">
        <v>4000</v>
      </c>
      <c r="AC343">
        <v>256</v>
      </c>
      <c r="AD343" t="s">
        <v>91</v>
      </c>
      <c r="AE343">
        <v>0.15</v>
      </c>
      <c r="AF343" t="s">
        <v>92</v>
      </c>
      <c r="AG343">
        <v>150</v>
      </c>
      <c r="AH343">
        <v>30</v>
      </c>
      <c r="AI343">
        <v>120</v>
      </c>
      <c r="AJ343">
        <v>0.108315262317251</v>
      </c>
      <c r="AK343">
        <v>36.970280425085463</v>
      </c>
      <c r="AL343">
        <v>0.70392674435763436</v>
      </c>
      <c r="AM343">
        <v>-0.32838079347455379</v>
      </c>
      <c r="AN343">
        <v>45.786302094005741</v>
      </c>
      <c r="AO343">
        <v>0.68734257565688872</v>
      </c>
      <c r="AP343">
        <v>45.786302094005741</v>
      </c>
      <c r="AQ343">
        <v>45.786302094005741</v>
      </c>
      <c r="AR343">
        <v>0.68734257565688872</v>
      </c>
      <c r="AS343">
        <v>164.9399978829249</v>
      </c>
      <c r="AT343">
        <v>-0.25385829268119769</v>
      </c>
      <c r="AU343">
        <v>0.8</v>
      </c>
      <c r="AV343" t="s">
        <v>93</v>
      </c>
      <c r="AW343">
        <v>6.0337049291662302E-2</v>
      </c>
      <c r="AX343">
        <v>0.56187500883962882</v>
      </c>
      <c r="AY343">
        <v>6.0337049291662302E-2</v>
      </c>
      <c r="AZ343">
        <v>6.0337049291662302E-2</v>
      </c>
      <c r="BA343">
        <v>0.56187500883962882</v>
      </c>
      <c r="BB343">
        <v>0.13260171493683909</v>
      </c>
      <c r="BC343">
        <v>3.7140101039367199E-2</v>
      </c>
      <c r="BD343">
        <v>3.2023918082304197E-2</v>
      </c>
      <c r="BE343">
        <v>0.88904396357763438</v>
      </c>
      <c r="BF343">
        <v>3.2023918082304197E-2</v>
      </c>
      <c r="BG343">
        <v>3.2023918082304197E-2</v>
      </c>
      <c r="BH343">
        <v>0.88904396357763438</v>
      </c>
      <c r="BI343">
        <v>0.33233753792748583</v>
      </c>
      <c r="BJ343">
        <v>-0.15147858759911439</v>
      </c>
      <c r="BK343">
        <v>4.5003815980421497E-2</v>
      </c>
      <c r="BL343">
        <v>0.81932391363132717</v>
      </c>
      <c r="BM343">
        <v>4.5003815980421497E-2</v>
      </c>
      <c r="BN343">
        <v>4.5003815980421497E-2</v>
      </c>
      <c r="BO343">
        <v>0.81932391363132717</v>
      </c>
      <c r="BP343">
        <v>0.25540035944005057</v>
      </c>
      <c r="BQ343">
        <v>-2.53516595316154E-2</v>
      </c>
      <c r="BR343">
        <v>183.00784359266871</v>
      </c>
      <c r="BS343">
        <v>0.47912741657896341</v>
      </c>
      <c r="BT343">
        <v>183.00784359266871</v>
      </c>
      <c r="BU343">
        <v>183.00784359266871</v>
      </c>
      <c r="BV343">
        <v>0.47912741657896341</v>
      </c>
      <c r="BW343">
        <v>659.03965191939699</v>
      </c>
      <c r="BX343">
        <v>-0.87574302463344655</v>
      </c>
      <c r="BY343" t="str">
        <f t="shared" si="6"/>
        <v>[[sv],[wv,yr,ya]]</v>
      </c>
    </row>
    <row r="344" spans="1:77" x14ac:dyDescent="0.3">
      <c r="A344" t="s">
        <v>882</v>
      </c>
      <c r="B344" t="s">
        <v>883</v>
      </c>
      <c r="C344">
        <v>5</v>
      </c>
      <c r="D344" t="s">
        <v>79</v>
      </c>
      <c r="E344" t="s">
        <v>80</v>
      </c>
      <c r="F344">
        <v>16590</v>
      </c>
      <c r="G344">
        <v>4.5</v>
      </c>
      <c r="H344" t="s">
        <v>283</v>
      </c>
      <c r="I344" t="s">
        <v>82</v>
      </c>
      <c r="J344">
        <v>5</v>
      </c>
      <c r="K344">
        <v>5</v>
      </c>
      <c r="L344" t="s">
        <v>83</v>
      </c>
      <c r="M344" t="b">
        <v>1</v>
      </c>
      <c r="N344" t="b">
        <v>0</v>
      </c>
      <c r="O344" t="b">
        <v>0</v>
      </c>
      <c r="P344" t="s">
        <v>84</v>
      </c>
      <c r="Q344" t="s">
        <v>356</v>
      </c>
      <c r="R344">
        <v>2</v>
      </c>
      <c r="S344" t="s">
        <v>86</v>
      </c>
      <c r="T344" t="s">
        <v>87</v>
      </c>
      <c r="U344" t="s">
        <v>88</v>
      </c>
      <c r="V344">
        <v>1</v>
      </c>
      <c r="W344" t="s">
        <v>357</v>
      </c>
      <c r="X344" t="b">
        <v>0</v>
      </c>
      <c r="Y344" t="s">
        <v>90</v>
      </c>
      <c r="Z344">
        <v>4000</v>
      </c>
      <c r="AA344">
        <v>4000</v>
      </c>
      <c r="AC344">
        <v>256</v>
      </c>
      <c r="AD344" t="s">
        <v>91</v>
      </c>
      <c r="AE344">
        <v>0.15</v>
      </c>
      <c r="AF344" t="s">
        <v>92</v>
      </c>
      <c r="AG344">
        <v>150</v>
      </c>
      <c r="AH344">
        <v>30</v>
      </c>
      <c r="AI344">
        <v>120</v>
      </c>
      <c r="AJ344">
        <v>0.1053398896126351</v>
      </c>
      <c r="AK344">
        <v>10.099242924131801</v>
      </c>
      <c r="AL344">
        <v>0.80530816485993151</v>
      </c>
      <c r="AM344">
        <v>9.7603957690862997E-3</v>
      </c>
      <c r="AN344">
        <v>16.31370582369124</v>
      </c>
      <c r="AO344">
        <v>0.78953297116485677</v>
      </c>
      <c r="AP344">
        <v>16.31370582369124</v>
      </c>
      <c r="AQ344">
        <v>16.31370582369124</v>
      </c>
      <c r="AR344">
        <v>0.78953297116485677</v>
      </c>
      <c r="AS344">
        <v>110.38236071236911</v>
      </c>
      <c r="AT344">
        <v>2.6428136334271002E-3</v>
      </c>
      <c r="AU344">
        <v>0.8</v>
      </c>
      <c r="AV344" t="s">
        <v>93</v>
      </c>
      <c r="AW344">
        <v>5.5467787772899402E-2</v>
      </c>
      <c r="AX344">
        <v>0.59723214321909057</v>
      </c>
      <c r="AY344">
        <v>5.5467787772899402E-2</v>
      </c>
      <c r="AZ344">
        <v>5.5467787772899402E-2</v>
      </c>
      <c r="BA344">
        <v>0.59723214321909057</v>
      </c>
      <c r="BB344">
        <v>0.1310562439778197</v>
      </c>
      <c r="BC344">
        <v>4.8362218431715898E-2</v>
      </c>
      <c r="BD344">
        <v>3.1798148788357398E-2</v>
      </c>
      <c r="BE344">
        <v>0.88982620596090034</v>
      </c>
      <c r="BF344">
        <v>3.1798148788357398E-2</v>
      </c>
      <c r="BG344">
        <v>3.1798148788357398E-2</v>
      </c>
      <c r="BH344">
        <v>0.88982620596090034</v>
      </c>
      <c r="BI344">
        <v>0.28714044365057428</v>
      </c>
      <c r="BJ344">
        <v>5.1196907841044997E-3</v>
      </c>
      <c r="BK344">
        <v>3.5756210909763497E-2</v>
      </c>
      <c r="BL344">
        <v>0.85645012295492018</v>
      </c>
      <c r="BM344">
        <v>3.5756210909763497E-2</v>
      </c>
      <c r="BN344">
        <v>3.5756210909763497E-2</v>
      </c>
      <c r="BO344">
        <v>0.85645012295492018</v>
      </c>
      <c r="BP344">
        <v>0.19627671482035719</v>
      </c>
      <c r="BQ344">
        <v>0.21201107269503949</v>
      </c>
      <c r="BR344">
        <v>65.131801147294297</v>
      </c>
      <c r="BS344">
        <v>0.81462341252451398</v>
      </c>
      <c r="BT344">
        <v>65.131801147294297</v>
      </c>
      <c r="BU344">
        <v>65.131801147294297</v>
      </c>
      <c r="BV344">
        <v>0.81462341252451398</v>
      </c>
      <c r="BW344">
        <v>440.91496944702891</v>
      </c>
      <c r="BX344">
        <v>-0.25492172737716218</v>
      </c>
      <c r="BY344" t="str">
        <f t="shared" si="6"/>
        <v>[[sv],[wv,yr,ya]]</v>
      </c>
    </row>
    <row r="345" spans="1:77" x14ac:dyDescent="0.3">
      <c r="A345" t="s">
        <v>884</v>
      </c>
      <c r="B345" t="s">
        <v>885</v>
      </c>
      <c r="C345">
        <v>5</v>
      </c>
      <c r="D345" t="s">
        <v>99</v>
      </c>
      <c r="E345" t="s">
        <v>80</v>
      </c>
      <c r="F345">
        <v>16590</v>
      </c>
      <c r="G345">
        <v>4.5</v>
      </c>
      <c r="H345" t="s">
        <v>283</v>
      </c>
      <c r="I345" t="s">
        <v>82</v>
      </c>
      <c r="J345">
        <v>5</v>
      </c>
      <c r="K345">
        <v>5</v>
      </c>
      <c r="L345" t="s">
        <v>83</v>
      </c>
      <c r="M345" t="b">
        <v>1</v>
      </c>
      <c r="N345" t="b">
        <v>0</v>
      </c>
      <c r="O345" t="b">
        <v>0</v>
      </c>
      <c r="P345" t="s">
        <v>84</v>
      </c>
      <c r="Q345" t="s">
        <v>360</v>
      </c>
      <c r="R345">
        <v>2</v>
      </c>
      <c r="S345" t="s">
        <v>86</v>
      </c>
      <c r="T345" t="s">
        <v>87</v>
      </c>
      <c r="U345" t="s">
        <v>88</v>
      </c>
      <c r="V345">
        <v>1</v>
      </c>
      <c r="W345" t="s">
        <v>361</v>
      </c>
      <c r="X345" t="b">
        <v>0</v>
      </c>
      <c r="Y345" t="s">
        <v>90</v>
      </c>
      <c r="Z345">
        <v>4000</v>
      </c>
      <c r="AA345">
        <v>4000</v>
      </c>
      <c r="AC345">
        <v>256</v>
      </c>
      <c r="AD345" t="s">
        <v>91</v>
      </c>
      <c r="AE345">
        <v>0.15</v>
      </c>
      <c r="AF345" t="s">
        <v>92</v>
      </c>
      <c r="AG345">
        <v>150</v>
      </c>
      <c r="AH345">
        <v>30</v>
      </c>
      <c r="AI345">
        <v>120</v>
      </c>
      <c r="AJ345">
        <v>9.9269347598061303E-2</v>
      </c>
      <c r="AK345">
        <v>29.500213708510699</v>
      </c>
      <c r="AL345">
        <v>0.70756850166085283</v>
      </c>
      <c r="AM345">
        <v>1.7388619324544202E-2</v>
      </c>
      <c r="AN345">
        <v>33.662619980834229</v>
      </c>
      <c r="AO345">
        <v>0.71886613818499823</v>
      </c>
      <c r="AP345">
        <v>33.662619980834229</v>
      </c>
      <c r="AQ345">
        <v>33.662619980834229</v>
      </c>
      <c r="AR345">
        <v>0.71886613818499823</v>
      </c>
      <c r="AS345">
        <v>101.46195225667149</v>
      </c>
      <c r="AT345">
        <v>7.0414423222476E-2</v>
      </c>
      <c r="AU345">
        <v>0.8</v>
      </c>
      <c r="AV345" t="s">
        <v>93</v>
      </c>
      <c r="AW345">
        <v>6.9276070861280695E-2</v>
      </c>
      <c r="AX345">
        <v>0.49696615445995918</v>
      </c>
      <c r="AY345">
        <v>6.9276070861280695E-2</v>
      </c>
      <c r="AZ345">
        <v>6.9276070861280695E-2</v>
      </c>
      <c r="BA345">
        <v>0.49696615445995918</v>
      </c>
      <c r="BB345">
        <v>0.1028782082695828</v>
      </c>
      <c r="BC345">
        <v>0.25297119070530488</v>
      </c>
      <c r="BD345">
        <v>3.2194442977512998E-2</v>
      </c>
      <c r="BE345">
        <v>0.88845313123678593</v>
      </c>
      <c r="BF345">
        <v>3.2194442977512998E-2</v>
      </c>
      <c r="BG345">
        <v>3.2194442977512998E-2</v>
      </c>
      <c r="BH345">
        <v>0.88845313123678593</v>
      </c>
      <c r="BI345">
        <v>0.26671402012930301</v>
      </c>
      <c r="BJ345">
        <v>7.5892885568700205E-2</v>
      </c>
      <c r="BK345">
        <v>3.1657447051659598E-2</v>
      </c>
      <c r="BL345">
        <v>0.87290536339839131</v>
      </c>
      <c r="BM345">
        <v>3.1657447051659598E-2</v>
      </c>
      <c r="BN345">
        <v>3.1657447051659598E-2</v>
      </c>
      <c r="BO345">
        <v>0.87290536339839131</v>
      </c>
      <c r="BP345">
        <v>0.22262713680861679</v>
      </c>
      <c r="BQ345">
        <v>0.106222463100845</v>
      </c>
      <c r="BR345">
        <v>134.51735196244681</v>
      </c>
      <c r="BS345">
        <v>0.6171399036448546</v>
      </c>
      <c r="BT345">
        <v>134.51735196244681</v>
      </c>
      <c r="BU345">
        <v>134.51735196244681</v>
      </c>
      <c r="BV345">
        <v>0.6171399036448546</v>
      </c>
      <c r="BW345">
        <v>405.25558966147781</v>
      </c>
      <c r="BX345">
        <v>-0.15342884648494709</v>
      </c>
      <c r="BY345" t="str">
        <f t="shared" si="6"/>
        <v>[[sv],[wv,yr,ya]]</v>
      </c>
    </row>
    <row r="346" spans="1:77" x14ac:dyDescent="0.3">
      <c r="A346" t="s">
        <v>886</v>
      </c>
      <c r="B346" t="s">
        <v>887</v>
      </c>
      <c r="C346">
        <v>5</v>
      </c>
      <c r="D346" t="s">
        <v>99</v>
      </c>
      <c r="E346" t="s">
        <v>80</v>
      </c>
      <c r="F346">
        <v>16590</v>
      </c>
      <c r="G346">
        <v>4.5</v>
      </c>
      <c r="H346" t="s">
        <v>283</v>
      </c>
      <c r="I346" t="s">
        <v>82</v>
      </c>
      <c r="J346">
        <v>5</v>
      </c>
      <c r="K346">
        <v>5</v>
      </c>
      <c r="L346" t="s">
        <v>83</v>
      </c>
      <c r="M346" t="b">
        <v>1</v>
      </c>
      <c r="N346" t="b">
        <v>0</v>
      </c>
      <c r="O346" t="b">
        <v>0</v>
      </c>
      <c r="P346" t="s">
        <v>84</v>
      </c>
      <c r="Q346" t="s">
        <v>364</v>
      </c>
      <c r="R346">
        <v>2</v>
      </c>
      <c r="S346" t="s">
        <v>86</v>
      </c>
      <c r="T346" t="s">
        <v>87</v>
      </c>
      <c r="U346" t="s">
        <v>88</v>
      </c>
      <c r="V346">
        <v>1</v>
      </c>
      <c r="W346" t="s">
        <v>365</v>
      </c>
      <c r="X346" t="b">
        <v>0</v>
      </c>
      <c r="Y346" t="s">
        <v>90</v>
      </c>
      <c r="Z346">
        <v>4000</v>
      </c>
      <c r="AA346">
        <v>4000</v>
      </c>
      <c r="AC346">
        <v>256</v>
      </c>
      <c r="AD346" t="s">
        <v>91</v>
      </c>
      <c r="AE346">
        <v>0.15</v>
      </c>
      <c r="AF346" t="s">
        <v>92</v>
      </c>
      <c r="AG346">
        <v>150</v>
      </c>
      <c r="AH346">
        <v>30</v>
      </c>
      <c r="AI346">
        <v>120</v>
      </c>
      <c r="AJ346">
        <v>8.3912930727139207E-2</v>
      </c>
      <c r="AK346">
        <v>16.309073024102549</v>
      </c>
      <c r="AL346">
        <v>0.79351323842076793</v>
      </c>
      <c r="AM346">
        <v>-3.58673014334683E-2</v>
      </c>
      <c r="AN346">
        <v>27.052435195692009</v>
      </c>
      <c r="AO346">
        <v>0.77328405509068654</v>
      </c>
      <c r="AP346">
        <v>27.052435195692009</v>
      </c>
      <c r="AQ346">
        <v>27.052435195692009</v>
      </c>
      <c r="AR346">
        <v>0.77328405509068654</v>
      </c>
      <c r="AS346">
        <v>140.73295899128999</v>
      </c>
      <c r="AT346">
        <v>-1.5993352573773899E-2</v>
      </c>
      <c r="AU346">
        <v>0.8</v>
      </c>
      <c r="AV346" t="s">
        <v>93</v>
      </c>
      <c r="AW346">
        <v>5.4154185574766998E-2</v>
      </c>
      <c r="AX346">
        <v>0.60677059361070629</v>
      </c>
      <c r="AY346">
        <v>5.4154185574766998E-2</v>
      </c>
      <c r="AZ346">
        <v>5.4154185574766998E-2</v>
      </c>
      <c r="BA346">
        <v>0.60677059361070629</v>
      </c>
      <c r="BB346">
        <v>0.13293445589187131</v>
      </c>
      <c r="BC346">
        <v>3.4723971485575399E-2</v>
      </c>
      <c r="BD346">
        <v>3.0043256645767201E-2</v>
      </c>
      <c r="BE346">
        <v>0.89590653242158269</v>
      </c>
      <c r="BF346">
        <v>3.0043256645767201E-2</v>
      </c>
      <c r="BG346">
        <v>3.0043256645767201E-2</v>
      </c>
      <c r="BH346">
        <v>0.89590653242158269</v>
      </c>
      <c r="BI346">
        <v>0.29322920193055069</v>
      </c>
      <c r="BJ346">
        <v>-1.5976556206776599E-2</v>
      </c>
      <c r="BK346">
        <v>2.5374045792539501E-2</v>
      </c>
      <c r="BL346">
        <v>0.89813123200197131</v>
      </c>
      <c r="BM346">
        <v>2.5374045792539501E-2</v>
      </c>
      <c r="BN346">
        <v>2.5374045792539501E-2</v>
      </c>
      <c r="BO346">
        <v>0.89813123200197131</v>
      </c>
      <c r="BP346">
        <v>0.1200772766274175</v>
      </c>
      <c r="BQ346">
        <v>0.51792771501224366</v>
      </c>
      <c r="BR346">
        <v>108.10016929475501</v>
      </c>
      <c r="BS346">
        <v>0.69232786232848609</v>
      </c>
      <c r="BT346">
        <v>108.10016929475501</v>
      </c>
      <c r="BU346">
        <v>108.10016929475501</v>
      </c>
      <c r="BV346">
        <v>0.69232786232848609</v>
      </c>
      <c r="BW346">
        <v>562.38559503071076</v>
      </c>
      <c r="BX346">
        <v>-0.60064854058614836</v>
      </c>
      <c r="BY346" t="str">
        <f t="shared" si="6"/>
        <v>[[sv],[wv,yr,ya]]</v>
      </c>
    </row>
    <row r="347" spans="1:77" x14ac:dyDescent="0.3">
      <c r="A347" t="s">
        <v>888</v>
      </c>
      <c r="B347" t="s">
        <v>889</v>
      </c>
      <c r="C347">
        <v>5</v>
      </c>
      <c r="D347" t="s">
        <v>99</v>
      </c>
      <c r="E347" t="s">
        <v>80</v>
      </c>
      <c r="F347">
        <v>16590</v>
      </c>
      <c r="G347">
        <v>4.5</v>
      </c>
      <c r="H347" t="s">
        <v>283</v>
      </c>
      <c r="I347" t="s">
        <v>82</v>
      </c>
      <c r="J347">
        <v>5</v>
      </c>
      <c r="K347">
        <v>5</v>
      </c>
      <c r="L347" t="s">
        <v>83</v>
      </c>
      <c r="M347" t="b">
        <v>1</v>
      </c>
      <c r="N347" t="b">
        <v>0</v>
      </c>
      <c r="O347" t="b">
        <v>0</v>
      </c>
      <c r="P347" t="s">
        <v>84</v>
      </c>
      <c r="Q347" t="s">
        <v>368</v>
      </c>
      <c r="R347">
        <v>2</v>
      </c>
      <c r="S347" t="s">
        <v>86</v>
      </c>
      <c r="T347" t="s">
        <v>87</v>
      </c>
      <c r="U347" t="s">
        <v>88</v>
      </c>
      <c r="V347">
        <v>1</v>
      </c>
      <c r="W347" t="s">
        <v>369</v>
      </c>
      <c r="X347" t="b">
        <v>0</v>
      </c>
      <c r="Y347" t="s">
        <v>90</v>
      </c>
      <c r="Z347">
        <v>4000</v>
      </c>
      <c r="AA347">
        <v>4000</v>
      </c>
      <c r="AC347">
        <v>256</v>
      </c>
      <c r="AD347" t="s">
        <v>91</v>
      </c>
      <c r="AE347">
        <v>0.15</v>
      </c>
      <c r="AF347" t="s">
        <v>92</v>
      </c>
      <c r="AG347">
        <v>150</v>
      </c>
      <c r="AH347">
        <v>30</v>
      </c>
      <c r="AI347">
        <v>120</v>
      </c>
      <c r="AJ347">
        <v>9.8353440982533596E-2</v>
      </c>
      <c r="AK347">
        <v>16.001093201329621</v>
      </c>
      <c r="AL347">
        <v>0.75499072321842098</v>
      </c>
      <c r="AM347">
        <v>-0.28884702626545739</v>
      </c>
      <c r="AN347">
        <v>22.469101387659499</v>
      </c>
      <c r="AO347">
        <v>0.7467275232516094</v>
      </c>
      <c r="AP347">
        <v>22.469101387659499</v>
      </c>
      <c r="AQ347">
        <v>22.469101387659499</v>
      </c>
      <c r="AR347">
        <v>0.7467275232516094</v>
      </c>
      <c r="AS347">
        <v>112.3552750662175</v>
      </c>
      <c r="AT347">
        <v>-0.18220180895186339</v>
      </c>
      <c r="AU347">
        <v>0.8</v>
      </c>
      <c r="AV347" t="s">
        <v>93</v>
      </c>
      <c r="AW347">
        <v>5.9748498435444997E-2</v>
      </c>
      <c r="AX347">
        <v>0.56614864902761952</v>
      </c>
      <c r="AY347">
        <v>5.9748498435444997E-2</v>
      </c>
      <c r="AZ347">
        <v>5.9748498435444997E-2</v>
      </c>
      <c r="BA347">
        <v>0.56614864902761952</v>
      </c>
      <c r="BB347">
        <v>0.1073534922265771</v>
      </c>
      <c r="BC347">
        <v>0.22047484282093471</v>
      </c>
      <c r="BD347">
        <v>3.6878740905082197E-2</v>
      </c>
      <c r="BE347">
        <v>0.87222303939952939</v>
      </c>
      <c r="BF347">
        <v>3.6878740905082197E-2</v>
      </c>
      <c r="BG347">
        <v>3.6878740905082197E-2</v>
      </c>
      <c r="BH347">
        <v>0.87222303939952939</v>
      </c>
      <c r="BI347">
        <v>0.38211176518777379</v>
      </c>
      <c r="BJ347">
        <v>-0.3239356541764668</v>
      </c>
      <c r="BK347">
        <v>4.8838598007660002E-2</v>
      </c>
      <c r="BL347">
        <v>0.80392847674082435</v>
      </c>
      <c r="BM347">
        <v>4.8838598007660002E-2</v>
      </c>
      <c r="BN347">
        <v>4.8838598007660002E-2</v>
      </c>
      <c r="BO347">
        <v>0.80392847674082435</v>
      </c>
      <c r="BP347">
        <v>0.33590788420191259</v>
      </c>
      <c r="BQ347">
        <v>-0.3485639067670549</v>
      </c>
      <c r="BR347">
        <v>89.7309397132897</v>
      </c>
      <c r="BS347">
        <v>0.74460992783846536</v>
      </c>
      <c r="BT347">
        <v>89.7309397132897</v>
      </c>
      <c r="BU347">
        <v>89.7309397132897</v>
      </c>
      <c r="BV347">
        <v>0.74460992783846536</v>
      </c>
      <c r="BW347">
        <v>448.59572712325269</v>
      </c>
      <c r="BX347">
        <v>-0.276782517684873</v>
      </c>
      <c r="BY347" t="str">
        <f t="shared" si="6"/>
        <v>[[sv],[wv,yr,ya]]</v>
      </c>
    </row>
    <row r="348" spans="1:77" x14ac:dyDescent="0.3">
      <c r="A348" t="s">
        <v>890</v>
      </c>
      <c r="B348" t="s">
        <v>891</v>
      </c>
      <c r="C348">
        <v>5</v>
      </c>
      <c r="D348" t="s">
        <v>79</v>
      </c>
      <c r="E348" t="s">
        <v>80</v>
      </c>
      <c r="F348">
        <v>16590</v>
      </c>
      <c r="G348">
        <v>4.5</v>
      </c>
      <c r="H348" t="s">
        <v>283</v>
      </c>
      <c r="I348" t="s">
        <v>82</v>
      </c>
      <c r="J348">
        <v>5</v>
      </c>
      <c r="K348">
        <v>5</v>
      </c>
      <c r="L348" t="s">
        <v>83</v>
      </c>
      <c r="M348" t="b">
        <v>1</v>
      </c>
      <c r="N348" t="b">
        <v>0</v>
      </c>
      <c r="O348" t="b">
        <v>0</v>
      </c>
      <c r="P348" t="s">
        <v>84</v>
      </c>
      <c r="Q348" t="s">
        <v>510</v>
      </c>
      <c r="R348">
        <v>2</v>
      </c>
      <c r="S348" t="s">
        <v>86</v>
      </c>
      <c r="T348" t="s">
        <v>87</v>
      </c>
      <c r="U348" t="s">
        <v>88</v>
      </c>
      <c r="V348">
        <v>1</v>
      </c>
      <c r="W348" t="s">
        <v>511</v>
      </c>
      <c r="X348" t="b">
        <v>0</v>
      </c>
      <c r="Y348" t="s">
        <v>90</v>
      </c>
      <c r="Z348">
        <v>4000</v>
      </c>
      <c r="AA348">
        <v>4000</v>
      </c>
      <c r="AC348">
        <v>256</v>
      </c>
      <c r="AD348" t="s">
        <v>91</v>
      </c>
      <c r="AE348">
        <v>0.15</v>
      </c>
      <c r="AF348" t="s">
        <v>92</v>
      </c>
      <c r="AG348">
        <v>150</v>
      </c>
      <c r="AH348">
        <v>30</v>
      </c>
      <c r="AI348">
        <v>120</v>
      </c>
      <c r="AJ348">
        <v>9.3395458585119995E-2</v>
      </c>
      <c r="AK348">
        <v>10.48841120694021</v>
      </c>
      <c r="AL348">
        <v>0.74398165755447654</v>
      </c>
      <c r="AM348">
        <v>-0.32086812872100251</v>
      </c>
      <c r="AN348">
        <v>16.469708536429021</v>
      </c>
      <c r="AO348">
        <v>0.74181251627040412</v>
      </c>
      <c r="AP348">
        <v>16.469708536429021</v>
      </c>
      <c r="AQ348">
        <v>16.469708536429021</v>
      </c>
      <c r="AR348">
        <v>0.74181251627040412</v>
      </c>
      <c r="AS348">
        <v>231.71906962233831</v>
      </c>
      <c r="AT348">
        <v>-1.3145146703384101</v>
      </c>
      <c r="AU348">
        <v>0.8</v>
      </c>
      <c r="AV348" t="s">
        <v>93</v>
      </c>
      <c r="AW348">
        <v>6.9757909399406598E-2</v>
      </c>
      <c r="AX348">
        <v>0.49346738367591458</v>
      </c>
      <c r="AY348">
        <v>6.9757909399406598E-2</v>
      </c>
      <c r="AZ348">
        <v>6.9757909399406598E-2</v>
      </c>
      <c r="BA348">
        <v>0.49346738367591458</v>
      </c>
      <c r="BB348">
        <v>9.3216765703653295E-2</v>
      </c>
      <c r="BC348">
        <v>0.32312575557858608</v>
      </c>
      <c r="BD348">
        <v>3.8589488300808703E-2</v>
      </c>
      <c r="BE348">
        <v>0.86629566505820566</v>
      </c>
      <c r="BF348">
        <v>3.8589488300808703E-2</v>
      </c>
      <c r="BG348">
        <v>3.8589488300808703E-2</v>
      </c>
      <c r="BH348">
        <v>0.86629566505820566</v>
      </c>
      <c r="BI348">
        <v>0.90568441177483883</v>
      </c>
      <c r="BJ348">
        <v>-2.1380030489019739</v>
      </c>
      <c r="BK348">
        <v>5.1178190356318799E-2</v>
      </c>
      <c r="BL348">
        <v>0.79453575347847594</v>
      </c>
      <c r="BM348">
        <v>5.1178190356318799E-2</v>
      </c>
      <c r="BN348">
        <v>5.1178190356318799E-2</v>
      </c>
      <c r="BO348">
        <v>0.79453575347847594</v>
      </c>
      <c r="BP348">
        <v>0.69992145584242771</v>
      </c>
      <c r="BQ348">
        <v>-1.8099632587176251</v>
      </c>
      <c r="BR348">
        <v>65.719308557659545</v>
      </c>
      <c r="BS348">
        <v>0.8129512628690212</v>
      </c>
      <c r="BT348">
        <v>65.719308557659545</v>
      </c>
      <c r="BU348">
        <v>65.719308557659545</v>
      </c>
      <c r="BV348">
        <v>0.8129512628690212</v>
      </c>
      <c r="BW348">
        <v>925.17745585603723</v>
      </c>
      <c r="BX348">
        <v>-1.6332181293126891</v>
      </c>
      <c r="BY348" t="str">
        <f t="shared" si="6"/>
        <v>[[sv],[wv,yr,ya]]</v>
      </c>
    </row>
    <row r="349" spans="1:77" x14ac:dyDescent="0.3">
      <c r="A349" t="s">
        <v>892</v>
      </c>
      <c r="B349" t="s">
        <v>893</v>
      </c>
      <c r="C349">
        <v>5</v>
      </c>
      <c r="D349" t="s">
        <v>79</v>
      </c>
      <c r="E349" t="s">
        <v>80</v>
      </c>
      <c r="F349">
        <v>16590</v>
      </c>
      <c r="G349">
        <v>4.5</v>
      </c>
      <c r="H349" t="s">
        <v>283</v>
      </c>
      <c r="I349" t="s">
        <v>82</v>
      </c>
      <c r="J349">
        <v>5</v>
      </c>
      <c r="K349">
        <v>5</v>
      </c>
      <c r="L349" t="s">
        <v>83</v>
      </c>
      <c r="M349" t="b">
        <v>1</v>
      </c>
      <c r="N349" t="b">
        <v>0</v>
      </c>
      <c r="O349" t="b">
        <v>0</v>
      </c>
      <c r="P349" t="s">
        <v>84</v>
      </c>
      <c r="Q349" t="s">
        <v>372</v>
      </c>
      <c r="R349">
        <v>2</v>
      </c>
      <c r="S349" t="s">
        <v>86</v>
      </c>
      <c r="T349" t="s">
        <v>87</v>
      </c>
      <c r="U349" t="s">
        <v>88</v>
      </c>
      <c r="V349">
        <v>1</v>
      </c>
      <c r="W349" t="s">
        <v>373</v>
      </c>
      <c r="X349" t="b">
        <v>0</v>
      </c>
      <c r="Y349" t="s">
        <v>90</v>
      </c>
      <c r="Z349">
        <v>4000</v>
      </c>
      <c r="AA349">
        <v>4000</v>
      </c>
      <c r="AC349">
        <v>256</v>
      </c>
      <c r="AD349" t="s">
        <v>91</v>
      </c>
      <c r="AE349">
        <v>0.15</v>
      </c>
      <c r="AF349" t="s">
        <v>92</v>
      </c>
      <c r="AG349">
        <v>150</v>
      </c>
      <c r="AH349">
        <v>30</v>
      </c>
      <c r="AI349">
        <v>120</v>
      </c>
      <c r="AJ349">
        <v>0.1143084095825031</v>
      </c>
      <c r="AK349">
        <v>38.836532116619153</v>
      </c>
      <c r="AL349">
        <v>0.68504423690785421</v>
      </c>
      <c r="AM349">
        <v>0.38011942944194971</v>
      </c>
      <c r="AN349">
        <v>45.028260888468779</v>
      </c>
      <c r="AO349">
        <v>0.68463746162556516</v>
      </c>
      <c r="AP349">
        <v>45.028260888468779</v>
      </c>
      <c r="AQ349">
        <v>45.028260888468779</v>
      </c>
      <c r="AR349">
        <v>0.68463746162556516</v>
      </c>
      <c r="AS349">
        <v>77.370270021833548</v>
      </c>
      <c r="AT349">
        <v>0.38271182420631022</v>
      </c>
      <c r="AU349">
        <v>0.8</v>
      </c>
      <c r="AV349" t="s">
        <v>93</v>
      </c>
      <c r="AW349">
        <v>6.0254814749006097E-2</v>
      </c>
      <c r="AX349">
        <v>0.56247213794516659</v>
      </c>
      <c r="AY349">
        <v>6.0254814749006097E-2</v>
      </c>
      <c r="AZ349">
        <v>6.0254814749006097E-2</v>
      </c>
      <c r="BA349">
        <v>0.56247213794516659</v>
      </c>
      <c r="BB349">
        <v>9.8154624774548394E-2</v>
      </c>
      <c r="BC349">
        <v>0.28727051427685379</v>
      </c>
      <c r="BD349">
        <v>4.2678308305464603E-2</v>
      </c>
      <c r="BE349">
        <v>0.85212877704047163</v>
      </c>
      <c r="BF349">
        <v>4.2678308305464603E-2</v>
      </c>
      <c r="BG349">
        <v>4.2678308305464603E-2</v>
      </c>
      <c r="BH349">
        <v>0.85212877704047163</v>
      </c>
      <c r="BI349">
        <v>0.12591669328582419</v>
      </c>
      <c r="BJ349">
        <v>0.56372555130516777</v>
      </c>
      <c r="BK349">
        <v>4.0806877444575597E-2</v>
      </c>
      <c r="BL349">
        <v>0.83617329435309529</v>
      </c>
      <c r="BM349">
        <v>4.0806877444575597E-2</v>
      </c>
      <c r="BN349">
        <v>4.0806877444575597E-2</v>
      </c>
      <c r="BO349">
        <v>0.83617329435309529</v>
      </c>
      <c r="BP349">
        <v>0.1096626679654215</v>
      </c>
      <c r="BQ349">
        <v>0.55973907462959982</v>
      </c>
      <c r="BR349">
        <v>179.96930355337579</v>
      </c>
      <c r="BS349">
        <v>0.48777563716352718</v>
      </c>
      <c r="BT349">
        <v>179.96930355337579</v>
      </c>
      <c r="BU349">
        <v>179.96930355337579</v>
      </c>
      <c r="BV349">
        <v>0.48777563716352718</v>
      </c>
      <c r="BW349">
        <v>309.14734610130847</v>
      </c>
      <c r="BX349">
        <v>0.1201121566136161</v>
      </c>
      <c r="BY349" t="str">
        <f t="shared" si="6"/>
        <v>[[sv],[wv,yr,ya]]</v>
      </c>
    </row>
    <row r="350" spans="1:77" x14ac:dyDescent="0.3">
      <c r="A350" t="s">
        <v>894</v>
      </c>
      <c r="B350" t="s">
        <v>895</v>
      </c>
      <c r="C350">
        <v>5</v>
      </c>
      <c r="D350" t="s">
        <v>99</v>
      </c>
      <c r="E350" t="s">
        <v>80</v>
      </c>
      <c r="F350">
        <v>16590</v>
      </c>
      <c r="G350">
        <v>4.5</v>
      </c>
      <c r="H350" t="s">
        <v>283</v>
      </c>
      <c r="I350" t="s">
        <v>82</v>
      </c>
      <c r="J350">
        <v>5</v>
      </c>
      <c r="K350">
        <v>5</v>
      </c>
      <c r="L350" t="s">
        <v>83</v>
      </c>
      <c r="M350" t="b">
        <v>1</v>
      </c>
      <c r="N350" t="b">
        <v>0</v>
      </c>
      <c r="O350" t="b">
        <v>0</v>
      </c>
      <c r="P350" t="s">
        <v>84</v>
      </c>
      <c r="Q350" t="s">
        <v>376</v>
      </c>
      <c r="R350">
        <v>2</v>
      </c>
      <c r="S350" t="s">
        <v>86</v>
      </c>
      <c r="T350" t="s">
        <v>87</v>
      </c>
      <c r="U350" t="s">
        <v>88</v>
      </c>
      <c r="V350">
        <v>1</v>
      </c>
      <c r="W350" t="s">
        <v>377</v>
      </c>
      <c r="X350" t="b">
        <v>0</v>
      </c>
      <c r="Y350" t="s">
        <v>90</v>
      </c>
      <c r="Z350">
        <v>4000</v>
      </c>
      <c r="AA350">
        <v>4000</v>
      </c>
      <c r="AC350">
        <v>256</v>
      </c>
      <c r="AD350" t="s">
        <v>91</v>
      </c>
      <c r="AE350">
        <v>0.15</v>
      </c>
      <c r="AF350" t="s">
        <v>92</v>
      </c>
      <c r="AG350">
        <v>150</v>
      </c>
      <c r="AH350">
        <v>30</v>
      </c>
      <c r="AI350">
        <v>120</v>
      </c>
      <c r="AJ350">
        <v>9.0886230876194907E-2</v>
      </c>
      <c r="AK350">
        <v>22.373406203147759</v>
      </c>
      <c r="AL350">
        <v>0.76880328299943701</v>
      </c>
      <c r="AM350">
        <v>-0.41348918614729108</v>
      </c>
      <c r="AN350">
        <v>32.04744022664007</v>
      </c>
      <c r="AO350">
        <v>0.73922607466393586</v>
      </c>
      <c r="AP350">
        <v>32.04744022664007</v>
      </c>
      <c r="AQ350">
        <v>32.04744022664007</v>
      </c>
      <c r="AR350">
        <v>0.73922607466393586</v>
      </c>
      <c r="AS350">
        <v>112.4793599669885</v>
      </c>
      <c r="AT350">
        <v>-0.3498722486695367</v>
      </c>
      <c r="AU350">
        <v>0.8</v>
      </c>
      <c r="AV350" t="s">
        <v>93</v>
      </c>
      <c r="AW350">
        <v>5.2609139235529498E-2</v>
      </c>
      <c r="AX350">
        <v>0.61798962771442323</v>
      </c>
      <c r="AY350">
        <v>5.2609139235529498E-2</v>
      </c>
      <c r="AZ350">
        <v>5.2609139235529498E-2</v>
      </c>
      <c r="BA350">
        <v>0.61798962771442323</v>
      </c>
      <c r="BB350">
        <v>0.14308692877523271</v>
      </c>
      <c r="BC350">
        <v>-3.8996108374101501E-2</v>
      </c>
      <c r="BD350">
        <v>3.6889263880401903E-2</v>
      </c>
      <c r="BE350">
        <v>0.87218657953756473</v>
      </c>
      <c r="BF350">
        <v>3.6889263880401903E-2</v>
      </c>
      <c r="BG350">
        <v>3.6889263880401903E-2</v>
      </c>
      <c r="BH350">
        <v>0.87218657953756473</v>
      </c>
      <c r="BI350">
        <v>0.46364511042397699</v>
      </c>
      <c r="BJ350">
        <v>-0.60643128136408575</v>
      </c>
      <c r="BK350">
        <v>4.2044569134816301E-2</v>
      </c>
      <c r="BL350">
        <v>0.83120435370101808</v>
      </c>
      <c r="BM350">
        <v>4.2044569134816301E-2</v>
      </c>
      <c r="BN350">
        <v>4.2044569134816301E-2</v>
      </c>
      <c r="BO350">
        <v>0.83120435370101808</v>
      </c>
      <c r="BP350">
        <v>0.3677227998663079</v>
      </c>
      <c r="BQ350">
        <v>-0.47629073004117539</v>
      </c>
      <c r="BR350">
        <v>128.0582179343096</v>
      </c>
      <c r="BS350">
        <v>0.63552373770273718</v>
      </c>
      <c r="BT350">
        <v>128.0582179343096</v>
      </c>
      <c r="BU350">
        <v>128.0582179343096</v>
      </c>
      <c r="BV350">
        <v>0.63552373770273718</v>
      </c>
      <c r="BW350">
        <v>448.94298502889029</v>
      </c>
      <c r="BX350">
        <v>-0.27777087489881541</v>
      </c>
      <c r="BY350" t="str">
        <f t="shared" si="6"/>
        <v>[[sv],[wv,yr,ya]]</v>
      </c>
    </row>
    <row r="351" spans="1:77" x14ac:dyDescent="0.3">
      <c r="A351" t="s">
        <v>896</v>
      </c>
      <c r="B351" t="s">
        <v>897</v>
      </c>
      <c r="C351">
        <v>5</v>
      </c>
      <c r="D351" t="s">
        <v>99</v>
      </c>
      <c r="E351" t="s">
        <v>80</v>
      </c>
      <c r="F351">
        <v>16590</v>
      </c>
      <c r="G351">
        <v>4.5</v>
      </c>
      <c r="H351" t="s">
        <v>283</v>
      </c>
      <c r="I351" t="s">
        <v>82</v>
      </c>
      <c r="J351">
        <v>5</v>
      </c>
      <c r="K351">
        <v>5</v>
      </c>
      <c r="L351" t="s">
        <v>83</v>
      </c>
      <c r="M351" t="b">
        <v>1</v>
      </c>
      <c r="N351" t="b">
        <v>0</v>
      </c>
      <c r="O351" t="b">
        <v>0</v>
      </c>
      <c r="P351" t="s">
        <v>84</v>
      </c>
      <c r="Q351" t="s">
        <v>380</v>
      </c>
      <c r="R351">
        <v>2</v>
      </c>
      <c r="S351" t="s">
        <v>86</v>
      </c>
      <c r="T351" t="s">
        <v>87</v>
      </c>
      <c r="U351" t="s">
        <v>88</v>
      </c>
      <c r="V351">
        <v>1</v>
      </c>
      <c r="W351" t="s">
        <v>381</v>
      </c>
      <c r="X351" t="b">
        <v>0</v>
      </c>
      <c r="Y351" t="s">
        <v>90</v>
      </c>
      <c r="Z351">
        <v>4000</v>
      </c>
      <c r="AA351">
        <v>4000</v>
      </c>
      <c r="AC351">
        <v>256</v>
      </c>
      <c r="AD351" t="s">
        <v>91</v>
      </c>
      <c r="AE351">
        <v>0.15</v>
      </c>
      <c r="AF351" t="s">
        <v>92</v>
      </c>
      <c r="AG351">
        <v>150</v>
      </c>
      <c r="AH351">
        <v>30</v>
      </c>
      <c r="AI351">
        <v>120</v>
      </c>
      <c r="AJ351">
        <v>0.1144002095487829</v>
      </c>
      <c r="AK351">
        <v>40.67543148778239</v>
      </c>
      <c r="AL351">
        <v>0.65751510862746521</v>
      </c>
      <c r="AM351">
        <v>0.32446891175047171</v>
      </c>
      <c r="AN351">
        <v>45.063632980529228</v>
      </c>
      <c r="AO351">
        <v>0.66485902207766245</v>
      </c>
      <c r="AP351">
        <v>45.063632980529228</v>
      </c>
      <c r="AQ351">
        <v>45.063632980529228</v>
      </c>
      <c r="AR351">
        <v>0.66485902207766245</v>
      </c>
      <c r="AS351">
        <v>106.94252492179869</v>
      </c>
      <c r="AT351">
        <v>0.2062284393114053</v>
      </c>
      <c r="AU351">
        <v>0.8</v>
      </c>
      <c r="AV351" t="s">
        <v>93</v>
      </c>
      <c r="AW351">
        <v>6.3362614175156304E-2</v>
      </c>
      <c r="AX351">
        <v>0.5399054958555205</v>
      </c>
      <c r="AY351">
        <v>6.3362614175156304E-2</v>
      </c>
      <c r="AZ351">
        <v>6.3362614175156304E-2</v>
      </c>
      <c r="BA351">
        <v>0.5399054958555205</v>
      </c>
      <c r="BB351">
        <v>9.5991550513098503E-2</v>
      </c>
      <c r="BC351">
        <v>0.30297723018030998</v>
      </c>
      <c r="BD351">
        <v>3.9705373340738197E-2</v>
      </c>
      <c r="BE351">
        <v>0.86242936172782092</v>
      </c>
      <c r="BF351">
        <v>3.9705373340738197E-2</v>
      </c>
      <c r="BG351">
        <v>3.9705373340738197E-2</v>
      </c>
      <c r="BH351">
        <v>0.86242936172782092</v>
      </c>
      <c r="BI351">
        <v>0.1917383539602987</v>
      </c>
      <c r="BJ351">
        <v>0.33566755539075621</v>
      </c>
      <c r="BK351">
        <v>5.7369209153796501E-2</v>
      </c>
      <c r="BL351">
        <v>0.76968077123764145</v>
      </c>
      <c r="BM351">
        <v>5.7369209153796501E-2</v>
      </c>
      <c r="BN351">
        <v>5.7369209153796501E-2</v>
      </c>
      <c r="BO351">
        <v>0.76968077123764145</v>
      </c>
      <c r="BP351">
        <v>0.14881979747188709</v>
      </c>
      <c r="BQ351">
        <v>0.40253558513579168</v>
      </c>
      <c r="BR351">
        <v>180.09409472544729</v>
      </c>
      <c r="BS351">
        <v>0.487420459489669</v>
      </c>
      <c r="BT351">
        <v>180.09409472544729</v>
      </c>
      <c r="BU351">
        <v>180.09409472544729</v>
      </c>
      <c r="BV351">
        <v>0.487420459489669</v>
      </c>
      <c r="BW351">
        <v>427.33354998525039</v>
      </c>
      <c r="BX351">
        <v>-0.2162666134612434</v>
      </c>
      <c r="BY351" t="str">
        <f t="shared" si="6"/>
        <v>[[sv],[wv,yr,ya]]</v>
      </c>
    </row>
    <row r="352" spans="1:77" x14ac:dyDescent="0.3">
      <c r="A352" t="s">
        <v>898</v>
      </c>
      <c r="B352" t="s">
        <v>899</v>
      </c>
      <c r="C352">
        <v>5</v>
      </c>
      <c r="D352" t="s">
        <v>99</v>
      </c>
      <c r="E352" t="s">
        <v>80</v>
      </c>
      <c r="F352">
        <v>16590</v>
      </c>
      <c r="G352">
        <v>4.5</v>
      </c>
      <c r="H352" t="s">
        <v>283</v>
      </c>
      <c r="I352" t="s">
        <v>82</v>
      </c>
      <c r="J352">
        <v>5</v>
      </c>
      <c r="K352">
        <v>5</v>
      </c>
      <c r="L352" t="s">
        <v>83</v>
      </c>
      <c r="M352" t="b">
        <v>1</v>
      </c>
      <c r="N352" t="b">
        <v>0</v>
      </c>
      <c r="O352" t="b">
        <v>0</v>
      </c>
      <c r="P352" t="s">
        <v>84</v>
      </c>
      <c r="Q352" t="s">
        <v>384</v>
      </c>
      <c r="R352">
        <v>2</v>
      </c>
      <c r="S352" t="s">
        <v>86</v>
      </c>
      <c r="T352" t="s">
        <v>87</v>
      </c>
      <c r="U352" t="s">
        <v>88</v>
      </c>
      <c r="V352">
        <v>1</v>
      </c>
      <c r="W352" t="s">
        <v>385</v>
      </c>
      <c r="X352" t="b">
        <v>0</v>
      </c>
      <c r="Y352" t="s">
        <v>90</v>
      </c>
      <c r="Z352">
        <v>4000</v>
      </c>
      <c r="AA352">
        <v>4000</v>
      </c>
      <c r="AC352">
        <v>256</v>
      </c>
      <c r="AD352" t="s">
        <v>91</v>
      </c>
      <c r="AE352">
        <v>0.15</v>
      </c>
      <c r="AF352" t="s">
        <v>92</v>
      </c>
      <c r="AG352">
        <v>150</v>
      </c>
      <c r="AH352">
        <v>30</v>
      </c>
      <c r="AI352">
        <v>120</v>
      </c>
      <c r="AJ352">
        <v>0.10663718345811909</v>
      </c>
      <c r="AK352">
        <v>35.690115428007793</v>
      </c>
      <c r="AL352">
        <v>0.71683338245630945</v>
      </c>
      <c r="AM352">
        <v>-4.9171213275326801E-2</v>
      </c>
      <c r="AN352">
        <v>43.811170048343442</v>
      </c>
      <c r="AO352">
        <v>0.69680657647002564</v>
      </c>
      <c r="AP352">
        <v>43.811170048343442</v>
      </c>
      <c r="AQ352">
        <v>43.811170048343442</v>
      </c>
      <c r="AR352">
        <v>0.69680657647002564</v>
      </c>
      <c r="AS352">
        <v>173.21768566254019</v>
      </c>
      <c r="AT352">
        <v>-2.70660676653483E-2</v>
      </c>
      <c r="AU352">
        <v>0.8</v>
      </c>
      <c r="AV352" t="s">
        <v>93</v>
      </c>
      <c r="AW352">
        <v>5.3609230285094803E-2</v>
      </c>
      <c r="AX352">
        <v>0.61072767361832025</v>
      </c>
      <c r="AY352">
        <v>5.3609230285094803E-2</v>
      </c>
      <c r="AZ352">
        <v>5.3609230285094803E-2</v>
      </c>
      <c r="BA352">
        <v>0.61072767361832025</v>
      </c>
      <c r="BB352">
        <v>0.12892126473226259</v>
      </c>
      <c r="BC352">
        <v>6.3864928194100098E-2</v>
      </c>
      <c r="BD352">
        <v>3.8832506127393099E-2</v>
      </c>
      <c r="BE352">
        <v>0.86545366019332692</v>
      </c>
      <c r="BF352">
        <v>3.8832506127393099E-2</v>
      </c>
      <c r="BG352">
        <v>3.8832506127393099E-2</v>
      </c>
      <c r="BH352">
        <v>0.86545366019332692</v>
      </c>
      <c r="BI352">
        <v>0.1772075018050209</v>
      </c>
      <c r="BJ352">
        <v>0.38601385458017168</v>
      </c>
      <c r="BK352">
        <v>4.7469739358680298E-2</v>
      </c>
      <c r="BL352">
        <v>0.80942401124387986</v>
      </c>
      <c r="BM352">
        <v>4.7469739358680298E-2</v>
      </c>
      <c r="BN352">
        <v>4.7469739358680298E-2</v>
      </c>
      <c r="BO352">
        <v>0.80942401124387986</v>
      </c>
      <c r="BP352">
        <v>0.14631252489464311</v>
      </c>
      <c r="BQ352">
        <v>0.41260149147833408</v>
      </c>
      <c r="BR352">
        <v>175.10476871760289</v>
      </c>
      <c r="BS352">
        <v>0.50162096082457364</v>
      </c>
      <c r="BT352">
        <v>175.10476871760289</v>
      </c>
      <c r="BU352">
        <v>175.10476871760289</v>
      </c>
      <c r="BV352">
        <v>0.50162096082457364</v>
      </c>
      <c r="BW352">
        <v>692.41830135872704</v>
      </c>
      <c r="BX352">
        <v>-0.9707445449139982</v>
      </c>
      <c r="BY352" t="str">
        <f t="shared" si="6"/>
        <v>[[sv],[wv,yr,ya]]</v>
      </c>
    </row>
    <row r="353" spans="1:77" x14ac:dyDescent="0.3">
      <c r="A353" t="s">
        <v>900</v>
      </c>
      <c r="B353" t="s">
        <v>901</v>
      </c>
      <c r="C353">
        <v>5</v>
      </c>
      <c r="D353" t="s">
        <v>79</v>
      </c>
      <c r="E353" t="s">
        <v>80</v>
      </c>
      <c r="F353">
        <v>16590</v>
      </c>
      <c r="G353">
        <v>4.5</v>
      </c>
      <c r="H353" t="s">
        <v>283</v>
      </c>
      <c r="I353" t="s">
        <v>82</v>
      </c>
      <c r="J353">
        <v>5</v>
      </c>
      <c r="K353">
        <v>5</v>
      </c>
      <c r="L353" t="s">
        <v>83</v>
      </c>
      <c r="M353" t="b">
        <v>1</v>
      </c>
      <c r="N353" t="b">
        <v>0</v>
      </c>
      <c r="O353" t="b">
        <v>0</v>
      </c>
      <c r="P353" t="s">
        <v>84</v>
      </c>
      <c r="Q353" t="s">
        <v>388</v>
      </c>
      <c r="R353">
        <v>2</v>
      </c>
      <c r="S353" t="s">
        <v>86</v>
      </c>
      <c r="T353" t="s">
        <v>87</v>
      </c>
      <c r="U353" t="s">
        <v>88</v>
      </c>
      <c r="V353">
        <v>1</v>
      </c>
      <c r="W353" t="s">
        <v>389</v>
      </c>
      <c r="X353" t="b">
        <v>0</v>
      </c>
      <c r="Y353" t="s">
        <v>90</v>
      </c>
      <c r="Z353">
        <v>4000</v>
      </c>
      <c r="AA353">
        <v>4000</v>
      </c>
      <c r="AC353">
        <v>256</v>
      </c>
      <c r="AD353" t="s">
        <v>91</v>
      </c>
      <c r="AE353">
        <v>0.15</v>
      </c>
      <c r="AF353" t="s">
        <v>92</v>
      </c>
      <c r="AG353">
        <v>150</v>
      </c>
      <c r="AH353">
        <v>30</v>
      </c>
      <c r="AI353">
        <v>120</v>
      </c>
      <c r="AJ353">
        <v>9.1116101141977907E-2</v>
      </c>
      <c r="AK353">
        <v>22.891353149374449</v>
      </c>
      <c r="AL353">
        <v>0.7553184799551973</v>
      </c>
      <c r="AM353">
        <v>0.38876940106881969</v>
      </c>
      <c r="AN353">
        <v>27.649859077217691</v>
      </c>
      <c r="AO353">
        <v>0.75247568727529601</v>
      </c>
      <c r="AP353">
        <v>27.649859077217691</v>
      </c>
      <c r="AQ353">
        <v>27.649859077217691</v>
      </c>
      <c r="AR353">
        <v>0.75247568727529601</v>
      </c>
      <c r="AS353">
        <v>68.9957052870014</v>
      </c>
      <c r="AT353">
        <v>0.36184628840085359</v>
      </c>
      <c r="AU353">
        <v>0.8</v>
      </c>
      <c r="AV353" t="s">
        <v>93</v>
      </c>
      <c r="AW353">
        <v>5.8153710604398799E-2</v>
      </c>
      <c r="AX353">
        <v>0.57772887067555379</v>
      </c>
      <c r="AY353">
        <v>5.8153710604398799E-2</v>
      </c>
      <c r="AZ353">
        <v>5.8153710604398799E-2</v>
      </c>
      <c r="BA353">
        <v>0.57772887067555379</v>
      </c>
      <c r="BB353">
        <v>0.10576377851567161</v>
      </c>
      <c r="BC353">
        <v>0.23201821979602039</v>
      </c>
      <c r="BD353">
        <v>3.1423393897778699E-2</v>
      </c>
      <c r="BE353">
        <v>0.89112465161585241</v>
      </c>
      <c r="BF353">
        <v>3.1423393897778699E-2</v>
      </c>
      <c r="BG353">
        <v>3.1423393897778699E-2</v>
      </c>
      <c r="BH353">
        <v>0.89112465161585241</v>
      </c>
      <c r="BI353">
        <v>0.166504666429444</v>
      </c>
      <c r="BJ353">
        <v>0.42309689322344451</v>
      </c>
      <c r="BK353">
        <v>3.5998524982968197E-2</v>
      </c>
      <c r="BL353">
        <v>0.85547730859540605</v>
      </c>
      <c r="BM353">
        <v>3.5998524982968197E-2</v>
      </c>
      <c r="BN353">
        <v>3.5998524982968197E-2</v>
      </c>
      <c r="BO353">
        <v>0.85547730859540605</v>
      </c>
      <c r="BP353">
        <v>0.1054402432717346</v>
      </c>
      <c r="BQ353">
        <v>0.57669077421377901</v>
      </c>
      <c r="BR353">
        <v>110.47386067938569</v>
      </c>
      <c r="BS353">
        <v>0.68557191821437069</v>
      </c>
      <c r="BT353">
        <v>110.47386067938569</v>
      </c>
      <c r="BU353">
        <v>110.47386067938569</v>
      </c>
      <c r="BV353">
        <v>0.68557191821437069</v>
      </c>
      <c r="BW353">
        <v>275.60511245978802</v>
      </c>
      <c r="BX353">
        <v>0.21557926637016611</v>
      </c>
      <c r="BY353" t="str">
        <f t="shared" si="6"/>
        <v>[[sv],[wv,yr,ya]]</v>
      </c>
    </row>
    <row r="354" spans="1:77" x14ac:dyDescent="0.3">
      <c r="A354" t="s">
        <v>902</v>
      </c>
      <c r="B354" t="s">
        <v>903</v>
      </c>
      <c r="C354">
        <v>5</v>
      </c>
      <c r="D354" t="s">
        <v>79</v>
      </c>
      <c r="E354" t="s">
        <v>80</v>
      </c>
      <c r="F354">
        <v>16590</v>
      </c>
      <c r="G354">
        <v>4.5</v>
      </c>
      <c r="H354" t="s">
        <v>283</v>
      </c>
      <c r="I354" t="s">
        <v>82</v>
      </c>
      <c r="J354">
        <v>5</v>
      </c>
      <c r="K354">
        <v>5</v>
      </c>
      <c r="L354" t="s">
        <v>83</v>
      </c>
      <c r="M354" t="b">
        <v>1</v>
      </c>
      <c r="N354" t="b">
        <v>0</v>
      </c>
      <c r="O354" t="b">
        <v>0</v>
      </c>
      <c r="P354" t="s">
        <v>84</v>
      </c>
      <c r="Q354" t="s">
        <v>392</v>
      </c>
      <c r="R354">
        <v>2</v>
      </c>
      <c r="S354" t="s">
        <v>86</v>
      </c>
      <c r="T354" t="s">
        <v>87</v>
      </c>
      <c r="U354" t="s">
        <v>88</v>
      </c>
      <c r="V354">
        <v>1</v>
      </c>
      <c r="W354" t="s">
        <v>393</v>
      </c>
      <c r="X354" t="b">
        <v>0</v>
      </c>
      <c r="Y354" t="s">
        <v>90</v>
      </c>
      <c r="Z354">
        <v>4000</v>
      </c>
      <c r="AA354">
        <v>4000</v>
      </c>
      <c r="AC354">
        <v>256</v>
      </c>
      <c r="AD354" t="s">
        <v>91</v>
      </c>
      <c r="AE354">
        <v>0.15</v>
      </c>
      <c r="AF354" t="s">
        <v>92</v>
      </c>
      <c r="AG354">
        <v>150</v>
      </c>
      <c r="AH354">
        <v>30</v>
      </c>
      <c r="AI354">
        <v>120</v>
      </c>
      <c r="AJ354">
        <v>8.8851592765290505E-2</v>
      </c>
      <c r="AK354">
        <v>12.75613053445413</v>
      </c>
      <c r="AL354">
        <v>0.78025021915786752</v>
      </c>
      <c r="AM354">
        <v>-0.13548831209784931</v>
      </c>
      <c r="AN354">
        <v>18.83317456974385</v>
      </c>
      <c r="AO354">
        <v>0.76755994793405147</v>
      </c>
      <c r="AP354">
        <v>18.83317456974385</v>
      </c>
      <c r="AQ354">
        <v>18.83317456974385</v>
      </c>
      <c r="AR354">
        <v>0.76755994793405147</v>
      </c>
      <c r="AS354">
        <v>112.4448411030165</v>
      </c>
      <c r="AT354">
        <v>-0.12756397363330549</v>
      </c>
      <c r="AU354">
        <v>0.8</v>
      </c>
      <c r="AV354" t="s">
        <v>93</v>
      </c>
      <c r="AW354">
        <v>5.6691239623005103E-2</v>
      </c>
      <c r="AX354">
        <v>0.5883483009148105</v>
      </c>
      <c r="AY354">
        <v>5.6691239623005103E-2</v>
      </c>
      <c r="AZ354">
        <v>5.6691239623005103E-2</v>
      </c>
      <c r="BA354">
        <v>0.5883483009148105</v>
      </c>
      <c r="BB354">
        <v>0.1084835382402746</v>
      </c>
      <c r="BC354">
        <v>0.2122692476588513</v>
      </c>
      <c r="BD354">
        <v>4.6789097905850702E-2</v>
      </c>
      <c r="BE354">
        <v>0.83788576906584278</v>
      </c>
      <c r="BF354">
        <v>4.6789097905850702E-2</v>
      </c>
      <c r="BG354">
        <v>4.6789097905850702E-2</v>
      </c>
      <c r="BH354">
        <v>0.83788576906584278</v>
      </c>
      <c r="BI354">
        <v>0.37651036319331033</v>
      </c>
      <c r="BJ354">
        <v>-0.30452799262435221</v>
      </c>
      <c r="BK354">
        <v>3.53650071400766E-2</v>
      </c>
      <c r="BL354">
        <v>0.85802068235171558</v>
      </c>
      <c r="BM354">
        <v>3.53650071400766E-2</v>
      </c>
      <c r="BN354">
        <v>3.53650071400766E-2</v>
      </c>
      <c r="BO354">
        <v>0.85802068235171558</v>
      </c>
      <c r="BP354">
        <v>0.28396617845336841</v>
      </c>
      <c r="BQ354">
        <v>-0.14003438744711921</v>
      </c>
      <c r="BR354">
        <v>75.193852934306548</v>
      </c>
      <c r="BS354">
        <v>0.78598503940383702</v>
      </c>
      <c r="BT354">
        <v>75.193852934306548</v>
      </c>
      <c r="BU354">
        <v>75.193852934306548</v>
      </c>
      <c r="BV354">
        <v>0.78598503940383702</v>
      </c>
      <c r="BW354">
        <v>449.01040433217929</v>
      </c>
      <c r="BX354">
        <v>-0.27796276212062643</v>
      </c>
      <c r="BY354" t="str">
        <f t="shared" si="6"/>
        <v>[[sv],[wv,yr,ya]]</v>
      </c>
    </row>
    <row r="355" spans="1:77" x14ac:dyDescent="0.3">
      <c r="A355" t="s">
        <v>904</v>
      </c>
      <c r="B355" t="s">
        <v>905</v>
      </c>
      <c r="C355">
        <v>5</v>
      </c>
      <c r="D355" t="s">
        <v>99</v>
      </c>
      <c r="E355" t="s">
        <v>80</v>
      </c>
      <c r="F355">
        <v>16590</v>
      </c>
      <c r="G355">
        <v>4.5</v>
      </c>
      <c r="H355" t="s">
        <v>283</v>
      </c>
      <c r="I355" t="s">
        <v>82</v>
      </c>
      <c r="J355">
        <v>5</v>
      </c>
      <c r="K355">
        <v>5</v>
      </c>
      <c r="L355" t="s">
        <v>83</v>
      </c>
      <c r="M355" t="b">
        <v>1</v>
      </c>
      <c r="N355" t="b">
        <v>0</v>
      </c>
      <c r="O355" t="b">
        <v>0</v>
      </c>
      <c r="P355" t="s">
        <v>84</v>
      </c>
      <c r="Q355" t="s">
        <v>524</v>
      </c>
      <c r="R355">
        <v>2</v>
      </c>
      <c r="S355" t="s">
        <v>86</v>
      </c>
      <c r="T355" t="s">
        <v>87</v>
      </c>
      <c r="U355" t="s">
        <v>88</v>
      </c>
      <c r="V355">
        <v>1</v>
      </c>
      <c r="W355" t="s">
        <v>525</v>
      </c>
      <c r="X355" t="b">
        <v>0</v>
      </c>
      <c r="Y355" t="s">
        <v>90</v>
      </c>
      <c r="Z355">
        <v>4000</v>
      </c>
      <c r="AA355">
        <v>4000</v>
      </c>
      <c r="AC355">
        <v>256</v>
      </c>
      <c r="AD355" t="s">
        <v>91</v>
      </c>
      <c r="AE355">
        <v>0.15</v>
      </c>
      <c r="AF355" t="s">
        <v>92</v>
      </c>
      <c r="AG355">
        <v>150</v>
      </c>
      <c r="AH355">
        <v>30</v>
      </c>
      <c r="AI355">
        <v>120</v>
      </c>
      <c r="AJ355">
        <v>0.1096484930663577</v>
      </c>
      <c r="AK355">
        <v>27.021939546863759</v>
      </c>
      <c r="AL355">
        <v>0.70652575665075479</v>
      </c>
      <c r="AM355">
        <v>-0.51036569713812752</v>
      </c>
      <c r="AN355">
        <v>34.979402781795123</v>
      </c>
      <c r="AO355">
        <v>0.70009936128816619</v>
      </c>
      <c r="AP355">
        <v>34.979402781795123</v>
      </c>
      <c r="AQ355">
        <v>34.979402781795123</v>
      </c>
      <c r="AR355">
        <v>0.70009936128816619</v>
      </c>
      <c r="AS355">
        <v>198.0839666982977</v>
      </c>
      <c r="AT355">
        <v>-0.49892031466567471</v>
      </c>
      <c r="AU355">
        <v>0.8</v>
      </c>
      <c r="AV355" t="s">
        <v>93</v>
      </c>
      <c r="AW355">
        <v>5.8005186994942497E-2</v>
      </c>
      <c r="AX355">
        <v>0.57880734411507528</v>
      </c>
      <c r="AY355">
        <v>5.8005186994942497E-2</v>
      </c>
      <c r="AZ355">
        <v>5.8005186994942497E-2</v>
      </c>
      <c r="BA355">
        <v>0.57880734411507528</v>
      </c>
      <c r="BB355">
        <v>0.1113760605734285</v>
      </c>
      <c r="BC355">
        <v>0.1912657956087139</v>
      </c>
      <c r="BD355">
        <v>5.3037771995879897E-2</v>
      </c>
      <c r="BE355">
        <v>0.81623544794826852</v>
      </c>
      <c r="BF355">
        <v>5.3037771995879897E-2</v>
      </c>
      <c r="BG355">
        <v>5.3037771995879897E-2</v>
      </c>
      <c r="BH355">
        <v>0.81623544794826852</v>
      </c>
      <c r="BI355">
        <v>0.4049701769394099</v>
      </c>
      <c r="BJ355">
        <v>-0.4031351687503395</v>
      </c>
      <c r="BK355">
        <v>4.9037681058391E-2</v>
      </c>
      <c r="BL355">
        <v>0.80312922126248787</v>
      </c>
      <c r="BM355">
        <v>4.9037681058391E-2</v>
      </c>
      <c r="BN355">
        <v>4.9037681058391E-2</v>
      </c>
      <c r="BO355">
        <v>0.80312922126248787</v>
      </c>
      <c r="BP355">
        <v>0.38140975052978848</v>
      </c>
      <c r="BQ355">
        <v>-0.53123950774648354</v>
      </c>
      <c r="BR355">
        <v>139.75753048713119</v>
      </c>
      <c r="BS355">
        <v>0.60222543182683275</v>
      </c>
      <c r="BT355">
        <v>139.75753048713119</v>
      </c>
      <c r="BU355">
        <v>139.75753048713119</v>
      </c>
      <c r="BV355">
        <v>0.60222543182683275</v>
      </c>
      <c r="BW355">
        <v>791.43811080515115</v>
      </c>
      <c r="BX355">
        <v>-1.2525723777746209</v>
      </c>
      <c r="BY355" t="str">
        <f t="shared" si="6"/>
        <v>[[sv],[wv,yr,ya]]</v>
      </c>
    </row>
    <row r="356" spans="1:77" x14ac:dyDescent="0.3">
      <c r="A356" t="s">
        <v>906</v>
      </c>
      <c r="B356" t="s">
        <v>907</v>
      </c>
      <c r="C356">
        <v>5</v>
      </c>
      <c r="D356" t="s">
        <v>79</v>
      </c>
      <c r="E356" t="s">
        <v>80</v>
      </c>
      <c r="F356">
        <v>16590</v>
      </c>
      <c r="G356">
        <v>4.5</v>
      </c>
      <c r="H356" t="s">
        <v>283</v>
      </c>
      <c r="I356" t="s">
        <v>82</v>
      </c>
      <c r="J356">
        <v>5</v>
      </c>
      <c r="K356">
        <v>5</v>
      </c>
      <c r="L356" t="s">
        <v>83</v>
      </c>
      <c r="M356" t="b">
        <v>1</v>
      </c>
      <c r="N356" t="b">
        <v>0</v>
      </c>
      <c r="O356" t="b">
        <v>0</v>
      </c>
      <c r="P356" t="s">
        <v>84</v>
      </c>
      <c r="Q356" t="s">
        <v>396</v>
      </c>
      <c r="R356">
        <v>2</v>
      </c>
      <c r="S356" t="s">
        <v>86</v>
      </c>
      <c r="T356" t="s">
        <v>87</v>
      </c>
      <c r="U356" t="s">
        <v>88</v>
      </c>
      <c r="V356">
        <v>1</v>
      </c>
      <c r="W356" t="s">
        <v>397</v>
      </c>
      <c r="X356" t="b">
        <v>0</v>
      </c>
      <c r="Y356" t="s">
        <v>90</v>
      </c>
      <c r="Z356">
        <v>4000</v>
      </c>
      <c r="AA356">
        <v>4000</v>
      </c>
      <c r="AC356">
        <v>256</v>
      </c>
      <c r="AD356" t="s">
        <v>91</v>
      </c>
      <c r="AE356">
        <v>0.15</v>
      </c>
      <c r="AF356" t="s">
        <v>92</v>
      </c>
      <c r="AG356">
        <v>150</v>
      </c>
      <c r="AH356">
        <v>30</v>
      </c>
      <c r="AI356">
        <v>120</v>
      </c>
      <c r="AJ356">
        <v>9.2865460617743298E-2</v>
      </c>
      <c r="AK356">
        <v>19.018953598623909</v>
      </c>
      <c r="AL356">
        <v>0.73648934180548498</v>
      </c>
      <c r="AM356">
        <v>-0.32665255432227841</v>
      </c>
      <c r="AN356">
        <v>21.110399305670281</v>
      </c>
      <c r="AO356">
        <v>0.75906363225556728</v>
      </c>
      <c r="AP356">
        <v>21.110399305670281</v>
      </c>
      <c r="AQ356">
        <v>21.110399305670281</v>
      </c>
      <c r="AR356">
        <v>0.75906363225556728</v>
      </c>
      <c r="AS356">
        <v>127.3145192735762</v>
      </c>
      <c r="AT356">
        <v>-0.3395585354156137</v>
      </c>
      <c r="AU356">
        <v>0.8</v>
      </c>
      <c r="AV356" t="s">
        <v>93</v>
      </c>
      <c r="AW356">
        <v>6.5579227370624604E-2</v>
      </c>
      <c r="AX356">
        <v>0.52381001806746963</v>
      </c>
      <c r="AY356">
        <v>6.5579227370624604E-2</v>
      </c>
      <c r="AZ356">
        <v>6.5579227370624604E-2</v>
      </c>
      <c r="BA356">
        <v>0.52381001806746963</v>
      </c>
      <c r="BB356">
        <v>9.3589673841103296E-2</v>
      </c>
      <c r="BC356">
        <v>0.3204179603459405</v>
      </c>
      <c r="BD356">
        <v>2.5147024890876699E-2</v>
      </c>
      <c r="BE356">
        <v>0.91287092970525463</v>
      </c>
      <c r="BF356">
        <v>2.5147024890876699E-2</v>
      </c>
      <c r="BG356">
        <v>2.5147024890876699E-2</v>
      </c>
      <c r="BH356">
        <v>0.91287092970525463</v>
      </c>
      <c r="BI356">
        <v>0.47958986092114259</v>
      </c>
      <c r="BJ356">
        <v>-0.66167643632489148</v>
      </c>
      <c r="BK356">
        <v>3.9968959300009599E-2</v>
      </c>
      <c r="BL356">
        <v>0.83953727066842254</v>
      </c>
      <c r="BM356">
        <v>3.9968959300009599E-2</v>
      </c>
      <c r="BN356">
        <v>3.9968959300009599E-2</v>
      </c>
      <c r="BO356">
        <v>0.83953727066842254</v>
      </c>
      <c r="BP356">
        <v>0.3911346777896641</v>
      </c>
      <c r="BQ356">
        <v>-0.57028201468186746</v>
      </c>
      <c r="BR356">
        <v>84.310902011119524</v>
      </c>
      <c r="BS356">
        <v>0.76003631058112231</v>
      </c>
      <c r="BT356">
        <v>84.310902011119524</v>
      </c>
      <c r="BU356">
        <v>84.310902011119524</v>
      </c>
      <c r="BV356">
        <v>0.76003631058112231</v>
      </c>
      <c r="BW356">
        <v>508.29376288175519</v>
      </c>
      <c r="BX356">
        <v>-0.44669365100166541</v>
      </c>
      <c r="BY356" t="str">
        <f t="shared" si="6"/>
        <v>[[sv],[wv,yr,ya]]</v>
      </c>
    </row>
    <row r="357" spans="1:77" x14ac:dyDescent="0.3">
      <c r="A357" t="s">
        <v>908</v>
      </c>
      <c r="B357" t="s">
        <v>909</v>
      </c>
      <c r="C357">
        <v>5</v>
      </c>
      <c r="D357" t="s">
        <v>79</v>
      </c>
      <c r="E357" t="s">
        <v>80</v>
      </c>
      <c r="F357">
        <v>16590</v>
      </c>
      <c r="G357">
        <v>4.5</v>
      </c>
      <c r="H357" t="s">
        <v>283</v>
      </c>
      <c r="I357" t="s">
        <v>82</v>
      </c>
      <c r="J357">
        <v>5</v>
      </c>
      <c r="K357">
        <v>5</v>
      </c>
      <c r="L357" t="s">
        <v>83</v>
      </c>
      <c r="M357" t="b">
        <v>1</v>
      </c>
      <c r="N357" t="b">
        <v>0</v>
      </c>
      <c r="O357" t="b">
        <v>0</v>
      </c>
      <c r="P357" t="s">
        <v>84</v>
      </c>
      <c r="Q357" t="s">
        <v>400</v>
      </c>
      <c r="R357">
        <v>2</v>
      </c>
      <c r="S357" t="s">
        <v>86</v>
      </c>
      <c r="T357" t="s">
        <v>87</v>
      </c>
      <c r="U357" t="s">
        <v>88</v>
      </c>
      <c r="V357">
        <v>1</v>
      </c>
      <c r="W357" t="s">
        <v>401</v>
      </c>
      <c r="X357" t="b">
        <v>0</v>
      </c>
      <c r="Y357" t="s">
        <v>90</v>
      </c>
      <c r="Z357">
        <v>4000</v>
      </c>
      <c r="AA357">
        <v>4000</v>
      </c>
      <c r="AC357">
        <v>256</v>
      </c>
      <c r="AD357" t="s">
        <v>91</v>
      </c>
      <c r="AE357">
        <v>0.15</v>
      </c>
      <c r="AF357" t="s">
        <v>92</v>
      </c>
      <c r="AG357">
        <v>150</v>
      </c>
      <c r="AH357">
        <v>30</v>
      </c>
      <c r="AI357">
        <v>120</v>
      </c>
      <c r="AJ357">
        <v>0.1089754413857608</v>
      </c>
      <c r="AK357">
        <v>24.50031903072103</v>
      </c>
      <c r="AL357">
        <v>0.70468823759237886</v>
      </c>
      <c r="AM357">
        <v>-2.20766282668702E-2</v>
      </c>
      <c r="AN357">
        <v>30.299924807022659</v>
      </c>
      <c r="AO357">
        <v>0.6990671742271406</v>
      </c>
      <c r="AP357">
        <v>30.299924807022659</v>
      </c>
      <c r="AQ357">
        <v>30.299924807022659</v>
      </c>
      <c r="AR357">
        <v>0.6990671742271406</v>
      </c>
      <c r="AS357">
        <v>136.78952639707589</v>
      </c>
      <c r="AT357">
        <v>-0.1949380865564839</v>
      </c>
      <c r="AU357">
        <v>0.8</v>
      </c>
      <c r="AV357" t="s">
        <v>93</v>
      </c>
      <c r="AW357">
        <v>7.1215212608201295E-2</v>
      </c>
      <c r="AX357">
        <v>0.4828854781474422</v>
      </c>
      <c r="AY357">
        <v>7.1215212608201295E-2</v>
      </c>
      <c r="AZ357">
        <v>7.1215212608201295E-2</v>
      </c>
      <c r="BA357">
        <v>0.4828854781474422</v>
      </c>
      <c r="BB357">
        <v>0.1080497222721194</v>
      </c>
      <c r="BC357">
        <v>0.2154193124937171</v>
      </c>
      <c r="BD357">
        <v>4.6603308668278602E-2</v>
      </c>
      <c r="BE357">
        <v>0.83852948909279101</v>
      </c>
      <c r="BF357">
        <v>4.6603308668278602E-2</v>
      </c>
      <c r="BG357">
        <v>4.6603308668278602E-2</v>
      </c>
      <c r="BH357">
        <v>0.83852948909279101</v>
      </c>
      <c r="BI357">
        <v>0.36430367142967091</v>
      </c>
      <c r="BJ357">
        <v>-0.26223441279311399</v>
      </c>
      <c r="BK357">
        <v>4.4998306284438398E-2</v>
      </c>
      <c r="BL357">
        <v>0.81934603331797184</v>
      </c>
      <c r="BM357">
        <v>4.4998306284438398E-2</v>
      </c>
      <c r="BN357">
        <v>4.4998306284438398E-2</v>
      </c>
      <c r="BO357">
        <v>0.81934603331797184</v>
      </c>
      <c r="BP357">
        <v>0.29337509787334198</v>
      </c>
      <c r="BQ357">
        <v>-0.17780822285917791</v>
      </c>
      <c r="BR357">
        <v>121.03688240052929</v>
      </c>
      <c r="BS357">
        <v>0.65550769635035766</v>
      </c>
      <c r="BT357">
        <v>121.03688240052929</v>
      </c>
      <c r="BU357">
        <v>121.03688240052929</v>
      </c>
      <c r="BV357">
        <v>0.65550769635035766</v>
      </c>
      <c r="BW357">
        <v>546.39237709672955</v>
      </c>
      <c r="BX357">
        <v>-0.55512902306738021</v>
      </c>
      <c r="BY357" t="str">
        <f t="shared" si="6"/>
        <v>[[sv],[wv,yr,ya]]</v>
      </c>
    </row>
    <row r="358" spans="1:77" x14ac:dyDescent="0.3">
      <c r="A358" t="s">
        <v>910</v>
      </c>
      <c r="B358" t="s">
        <v>911</v>
      </c>
      <c r="C358">
        <v>5</v>
      </c>
      <c r="D358" t="s">
        <v>79</v>
      </c>
      <c r="E358" t="s">
        <v>80</v>
      </c>
      <c r="F358">
        <v>16590</v>
      </c>
      <c r="G358">
        <v>4.5</v>
      </c>
      <c r="H358" t="s">
        <v>283</v>
      </c>
      <c r="I358" t="s">
        <v>82</v>
      </c>
      <c r="J358">
        <v>5</v>
      </c>
      <c r="K358">
        <v>5</v>
      </c>
      <c r="L358" t="s">
        <v>83</v>
      </c>
      <c r="M358" t="b">
        <v>1</v>
      </c>
      <c r="N358" t="b">
        <v>0</v>
      </c>
      <c r="O358" t="b">
        <v>0</v>
      </c>
      <c r="P358" t="s">
        <v>84</v>
      </c>
      <c r="Q358" t="s">
        <v>404</v>
      </c>
      <c r="R358">
        <v>2</v>
      </c>
      <c r="S358" t="s">
        <v>86</v>
      </c>
      <c r="T358" t="s">
        <v>87</v>
      </c>
      <c r="U358" t="s">
        <v>88</v>
      </c>
      <c r="V358">
        <v>1</v>
      </c>
      <c r="W358" t="s">
        <v>405</v>
      </c>
      <c r="X358" t="b">
        <v>0</v>
      </c>
      <c r="Y358" t="s">
        <v>90</v>
      </c>
      <c r="Z358">
        <v>4000</v>
      </c>
      <c r="AA358">
        <v>4000</v>
      </c>
      <c r="AC358">
        <v>256</v>
      </c>
      <c r="AD358" t="s">
        <v>91</v>
      </c>
      <c r="AE358">
        <v>0.15</v>
      </c>
      <c r="AF358" t="s">
        <v>92</v>
      </c>
      <c r="AG358">
        <v>150</v>
      </c>
      <c r="AH358">
        <v>30</v>
      </c>
      <c r="AI358">
        <v>120</v>
      </c>
      <c r="AJ358">
        <v>0.11505952897876839</v>
      </c>
      <c r="AK358">
        <v>43.88170645850618</v>
      </c>
      <c r="AL358">
        <v>0.66405581570269456</v>
      </c>
      <c r="AM358">
        <v>-0.13598409932701749</v>
      </c>
      <c r="AN358">
        <v>46.424225225013927</v>
      </c>
      <c r="AO358">
        <v>0.68128642942097872</v>
      </c>
      <c r="AP358">
        <v>46.424225225013927</v>
      </c>
      <c r="AQ358">
        <v>46.424225225013927</v>
      </c>
      <c r="AR358">
        <v>0.68128642942097872</v>
      </c>
      <c r="AS358">
        <v>115.07928418667881</v>
      </c>
      <c r="AT358">
        <v>-0.1306461194790442</v>
      </c>
      <c r="AU358">
        <v>0.8</v>
      </c>
      <c r="AV358" t="s">
        <v>93</v>
      </c>
      <c r="AW358">
        <v>5.8155515298046502E-2</v>
      </c>
      <c r="AX358">
        <v>0.57771576626627752</v>
      </c>
      <c r="AY358">
        <v>5.8155515298046502E-2</v>
      </c>
      <c r="AZ358">
        <v>5.8155515298046502E-2</v>
      </c>
      <c r="BA358">
        <v>0.57771576626627752</v>
      </c>
      <c r="BB358">
        <v>0.1001817561855607</v>
      </c>
      <c r="BC358">
        <v>0.27255091923604341</v>
      </c>
      <c r="BD358">
        <v>4.6080038357894697E-2</v>
      </c>
      <c r="BE358">
        <v>0.84034250895714635</v>
      </c>
      <c r="BF358">
        <v>4.6080038357894697E-2</v>
      </c>
      <c r="BG358">
        <v>4.6080038357894697E-2</v>
      </c>
      <c r="BH358">
        <v>0.84034250895714635</v>
      </c>
      <c r="BI358">
        <v>0.3775999783931972</v>
      </c>
      <c r="BJ358">
        <v>-0.30830327656975481</v>
      </c>
      <c r="BK358">
        <v>4.1049298447507203E-2</v>
      </c>
      <c r="BL358">
        <v>0.83520005070454972</v>
      </c>
      <c r="BM358">
        <v>4.1049298447507203E-2</v>
      </c>
      <c r="BN358">
        <v>4.1049298447507203E-2</v>
      </c>
      <c r="BO358">
        <v>0.83520005070454972</v>
      </c>
      <c r="BP358">
        <v>0.2936430624364062</v>
      </c>
      <c r="BQ358">
        <v>-0.17888401582217911</v>
      </c>
      <c r="BR358">
        <v>185.5516160479514</v>
      </c>
      <c r="BS358">
        <v>0.4718873917559428</v>
      </c>
      <c r="BT358">
        <v>185.5516160479514</v>
      </c>
      <c r="BU358">
        <v>185.5516160479514</v>
      </c>
      <c r="BV358">
        <v>0.4718873917559428</v>
      </c>
      <c r="BW358">
        <v>459.5457119496993</v>
      </c>
      <c r="BX358">
        <v>-0.30794810476029449</v>
      </c>
      <c r="BY358" t="str">
        <f t="shared" si="6"/>
        <v>[[sv],[wv,yr,ya]]</v>
      </c>
    </row>
    <row r="359" spans="1:77" x14ac:dyDescent="0.3">
      <c r="A359" t="s">
        <v>912</v>
      </c>
      <c r="B359" t="s">
        <v>913</v>
      </c>
      <c r="C359">
        <v>5</v>
      </c>
      <c r="D359" t="s">
        <v>79</v>
      </c>
      <c r="E359" t="s">
        <v>80</v>
      </c>
      <c r="F359">
        <v>16590</v>
      </c>
      <c r="G359">
        <v>4.5</v>
      </c>
      <c r="H359" t="s">
        <v>283</v>
      </c>
      <c r="I359" t="s">
        <v>82</v>
      </c>
      <c r="J359">
        <v>5</v>
      </c>
      <c r="K359">
        <v>5</v>
      </c>
      <c r="L359" t="s">
        <v>83</v>
      </c>
      <c r="M359" t="b">
        <v>1</v>
      </c>
      <c r="N359" t="b">
        <v>0</v>
      </c>
      <c r="O359" t="b">
        <v>0</v>
      </c>
      <c r="P359" t="s">
        <v>84</v>
      </c>
      <c r="Q359" t="s">
        <v>408</v>
      </c>
      <c r="R359">
        <v>2</v>
      </c>
      <c r="S359" t="s">
        <v>86</v>
      </c>
      <c r="T359" t="s">
        <v>87</v>
      </c>
      <c r="U359" t="s">
        <v>88</v>
      </c>
      <c r="V359">
        <v>1</v>
      </c>
      <c r="W359" t="s">
        <v>409</v>
      </c>
      <c r="X359" t="b">
        <v>0</v>
      </c>
      <c r="Y359" t="s">
        <v>90</v>
      </c>
      <c r="Z359">
        <v>4000</v>
      </c>
      <c r="AA359">
        <v>4000</v>
      </c>
      <c r="AC359">
        <v>256</v>
      </c>
      <c r="AD359" t="s">
        <v>91</v>
      </c>
      <c r="AE359">
        <v>0.15</v>
      </c>
      <c r="AF359" t="s">
        <v>92</v>
      </c>
      <c r="AG359">
        <v>150</v>
      </c>
      <c r="AH359">
        <v>30</v>
      </c>
      <c r="AI359">
        <v>120</v>
      </c>
      <c r="AJ359">
        <v>8.7103139214696507E-2</v>
      </c>
      <c r="AK359">
        <v>16.51671996210392</v>
      </c>
      <c r="AL359">
        <v>0.79593218123191367</v>
      </c>
      <c r="AM359">
        <v>2.6308133657825E-2</v>
      </c>
      <c r="AN359">
        <v>17.310034938410091</v>
      </c>
      <c r="AO359">
        <v>0.81056953381907215</v>
      </c>
      <c r="AP359">
        <v>17.310034938410091</v>
      </c>
      <c r="AQ359">
        <v>17.310034938410091</v>
      </c>
      <c r="AR359">
        <v>0.81056953381907215</v>
      </c>
      <c r="AS359">
        <v>110.9645997891373</v>
      </c>
      <c r="AT359">
        <v>-2.7906305424754901E-2</v>
      </c>
      <c r="AU359">
        <v>0.8</v>
      </c>
      <c r="AV359" t="s">
        <v>93</v>
      </c>
      <c r="AW359">
        <v>5.5295608274387897E-2</v>
      </c>
      <c r="AX359">
        <v>0.59848238899923656</v>
      </c>
      <c r="AY359">
        <v>5.5295608274387897E-2</v>
      </c>
      <c r="AZ359">
        <v>5.5295608274387897E-2</v>
      </c>
      <c r="BA359">
        <v>0.59848238899923656</v>
      </c>
      <c r="BB359">
        <v>0.1077235240541468</v>
      </c>
      <c r="BC359">
        <v>0.2177879333169683</v>
      </c>
      <c r="BD359">
        <v>2.49323132287824E-2</v>
      </c>
      <c r="BE359">
        <v>0.91361485975586276</v>
      </c>
      <c r="BF359">
        <v>2.49323132287824E-2</v>
      </c>
      <c r="BG359">
        <v>2.49323132287824E-2</v>
      </c>
      <c r="BH359">
        <v>0.91361485975586276</v>
      </c>
      <c r="BI359">
        <v>0.28911136277870397</v>
      </c>
      <c r="BJ359">
        <v>-1.7091230419938E-3</v>
      </c>
      <c r="BK359">
        <v>1.8190620264039298E-2</v>
      </c>
      <c r="BL359">
        <v>0.92697041336772201</v>
      </c>
      <c r="BM359">
        <v>1.8190620264039298E-2</v>
      </c>
      <c r="BN359">
        <v>1.8190620264039298E-2</v>
      </c>
      <c r="BO359">
        <v>0.92697041336772201</v>
      </c>
      <c r="BP359">
        <v>0.2655975574844493</v>
      </c>
      <c r="BQ359">
        <v>-6.6290184286710505E-2</v>
      </c>
      <c r="BR359">
        <v>69.141721211873062</v>
      </c>
      <c r="BS359">
        <v>0.80321047315346794</v>
      </c>
      <c r="BT359">
        <v>69.141721211873062</v>
      </c>
      <c r="BU359">
        <v>69.141721211873062</v>
      </c>
      <c r="BV359">
        <v>0.80321047315346794</v>
      </c>
      <c r="BW359">
        <v>443.19596671223309</v>
      </c>
      <c r="BX359">
        <v>-0.26141384768730419</v>
      </c>
      <c r="BY359" t="str">
        <f t="shared" si="6"/>
        <v>[[sv],[wv,yr,ya]]</v>
      </c>
    </row>
    <row r="360" spans="1:77" x14ac:dyDescent="0.3">
      <c r="A360" t="s">
        <v>914</v>
      </c>
      <c r="B360" t="s">
        <v>915</v>
      </c>
      <c r="C360">
        <v>5</v>
      </c>
      <c r="D360" t="s">
        <v>79</v>
      </c>
      <c r="E360" t="s">
        <v>80</v>
      </c>
      <c r="F360">
        <v>16590</v>
      </c>
      <c r="G360">
        <v>4.5</v>
      </c>
      <c r="H360" t="s">
        <v>283</v>
      </c>
      <c r="I360" t="s">
        <v>82</v>
      </c>
      <c r="J360">
        <v>5</v>
      </c>
      <c r="K360">
        <v>5</v>
      </c>
      <c r="L360" t="s">
        <v>83</v>
      </c>
      <c r="M360" t="b">
        <v>1</v>
      </c>
      <c r="N360" t="b">
        <v>0</v>
      </c>
      <c r="O360" t="b">
        <v>0</v>
      </c>
      <c r="P360" t="s">
        <v>84</v>
      </c>
      <c r="Q360" t="s">
        <v>412</v>
      </c>
      <c r="R360">
        <v>2</v>
      </c>
      <c r="S360" t="s">
        <v>86</v>
      </c>
      <c r="T360" t="s">
        <v>87</v>
      </c>
      <c r="U360" t="s">
        <v>88</v>
      </c>
      <c r="V360">
        <v>1</v>
      </c>
      <c r="W360" t="s">
        <v>413</v>
      </c>
      <c r="X360" t="b">
        <v>0</v>
      </c>
      <c r="Y360" t="s">
        <v>90</v>
      </c>
      <c r="Z360">
        <v>4000</v>
      </c>
      <c r="AA360">
        <v>4000</v>
      </c>
      <c r="AC360">
        <v>256</v>
      </c>
      <c r="AD360" t="s">
        <v>91</v>
      </c>
      <c r="AE360">
        <v>0.15</v>
      </c>
      <c r="AF360" t="s">
        <v>92</v>
      </c>
      <c r="AG360">
        <v>150</v>
      </c>
      <c r="AH360">
        <v>30</v>
      </c>
      <c r="AI360">
        <v>120</v>
      </c>
      <c r="AJ360">
        <v>0.1134105057691049</v>
      </c>
      <c r="AK360">
        <v>32.669811618002967</v>
      </c>
      <c r="AL360">
        <v>0.67730989784124396</v>
      </c>
      <c r="AM360">
        <v>-7.38291289144241E-2</v>
      </c>
      <c r="AN360">
        <v>39.045199163195001</v>
      </c>
      <c r="AO360">
        <v>0.66972172538523911</v>
      </c>
      <c r="AP360">
        <v>39.045199163195001</v>
      </c>
      <c r="AQ360">
        <v>39.045199163195001</v>
      </c>
      <c r="AR360">
        <v>0.66972172538523911</v>
      </c>
      <c r="AS360">
        <v>103.2080538656695</v>
      </c>
      <c r="AT360">
        <v>-5.72278431951289E-2</v>
      </c>
      <c r="AU360">
        <v>0.8</v>
      </c>
      <c r="AV360" t="s">
        <v>93</v>
      </c>
      <c r="AW360">
        <v>7.5936265878873199E-2</v>
      </c>
      <c r="AX360">
        <v>0.44860452727624039</v>
      </c>
      <c r="AY360">
        <v>7.5936265878873199E-2</v>
      </c>
      <c r="AZ360">
        <v>7.5936265878873199E-2</v>
      </c>
      <c r="BA360">
        <v>0.44860452727624039</v>
      </c>
      <c r="BB360">
        <v>9.8013032039437994E-2</v>
      </c>
      <c r="BC360">
        <v>0.28829866060729098</v>
      </c>
      <c r="BD360">
        <v>4.4035221549697801E-2</v>
      </c>
      <c r="BE360">
        <v>0.84742736246146289</v>
      </c>
      <c r="BF360">
        <v>4.4035221549697801E-2</v>
      </c>
      <c r="BG360">
        <v>4.4035221549697801E-2</v>
      </c>
      <c r="BH360">
        <v>0.84742736246146289</v>
      </c>
      <c r="BI360">
        <v>0.36560264572080758</v>
      </c>
      <c r="BJ360">
        <v>-0.26673508127436157</v>
      </c>
      <c r="BK360">
        <v>4.3114500148604698E-2</v>
      </c>
      <c r="BL360">
        <v>0.82690891910187525</v>
      </c>
      <c r="BM360">
        <v>4.3114500148604698E-2</v>
      </c>
      <c r="BN360">
        <v>4.3114500148604698E-2</v>
      </c>
      <c r="BO360">
        <v>0.82690891910187525</v>
      </c>
      <c r="BP360">
        <v>0.26840599079173749</v>
      </c>
      <c r="BQ360">
        <v>-7.7565155702668198E-2</v>
      </c>
      <c r="BR360">
        <v>156.01771066520291</v>
      </c>
      <c r="BS360">
        <v>0.55594609270137552</v>
      </c>
      <c r="BT360">
        <v>156.01771066520291</v>
      </c>
      <c r="BU360">
        <v>156.01771066520291</v>
      </c>
      <c r="BV360">
        <v>0.55594609270137552</v>
      </c>
      <c r="BW360">
        <v>412.10019379412608</v>
      </c>
      <c r="BX360">
        <v>-0.1729097964107984</v>
      </c>
      <c r="BY360" t="str">
        <f t="shared" si="6"/>
        <v>[[sv],[wv,yr,ya]]</v>
      </c>
    </row>
    <row r="361" spans="1:77" x14ac:dyDescent="0.3">
      <c r="A361" t="s">
        <v>916</v>
      </c>
      <c r="B361" t="s">
        <v>917</v>
      </c>
      <c r="C361">
        <v>5</v>
      </c>
      <c r="D361" t="s">
        <v>79</v>
      </c>
      <c r="E361" t="s">
        <v>80</v>
      </c>
      <c r="F361">
        <v>16590</v>
      </c>
      <c r="G361">
        <v>4.5</v>
      </c>
      <c r="H361" t="s">
        <v>283</v>
      </c>
      <c r="I361" t="s">
        <v>82</v>
      </c>
      <c r="J361">
        <v>5</v>
      </c>
      <c r="K361">
        <v>5</v>
      </c>
      <c r="L361" t="s">
        <v>83</v>
      </c>
      <c r="M361" t="b">
        <v>1</v>
      </c>
      <c r="N361" t="b">
        <v>0</v>
      </c>
      <c r="O361" t="b">
        <v>0</v>
      </c>
      <c r="P361" t="s">
        <v>84</v>
      </c>
      <c r="Q361" t="s">
        <v>416</v>
      </c>
      <c r="R361">
        <v>2</v>
      </c>
      <c r="S361" t="s">
        <v>86</v>
      </c>
      <c r="T361" t="s">
        <v>87</v>
      </c>
      <c r="U361" t="s">
        <v>88</v>
      </c>
      <c r="V361">
        <v>1</v>
      </c>
      <c r="W361" t="s">
        <v>417</v>
      </c>
      <c r="X361" t="b">
        <v>0</v>
      </c>
      <c r="Y361" t="s">
        <v>90</v>
      </c>
      <c r="Z361">
        <v>4000</v>
      </c>
      <c r="AA361">
        <v>4000</v>
      </c>
      <c r="AC361">
        <v>256</v>
      </c>
      <c r="AD361" t="s">
        <v>91</v>
      </c>
      <c r="AE361">
        <v>0.15</v>
      </c>
      <c r="AF361" t="s">
        <v>92</v>
      </c>
      <c r="AG361">
        <v>150</v>
      </c>
      <c r="AH361">
        <v>30</v>
      </c>
      <c r="AI361">
        <v>120</v>
      </c>
      <c r="AJ361">
        <v>0.10311526082459579</v>
      </c>
      <c r="AK361">
        <v>41.175308958967292</v>
      </c>
      <c r="AL361">
        <v>0.69585635693817771</v>
      </c>
      <c r="AM361">
        <v>0.2302777229234324</v>
      </c>
      <c r="AN361">
        <v>53.073141657069087</v>
      </c>
      <c r="AO361">
        <v>0.66065807498421891</v>
      </c>
      <c r="AP361">
        <v>53.073141657069087</v>
      </c>
      <c r="AQ361">
        <v>53.073141657069087</v>
      </c>
      <c r="AR361">
        <v>0.66065807498421891</v>
      </c>
      <c r="AS361">
        <v>127.2880825483677</v>
      </c>
      <c r="AT361">
        <v>0.24315375298322439</v>
      </c>
      <c r="AU361">
        <v>0.8</v>
      </c>
      <c r="AV361" t="s">
        <v>93</v>
      </c>
      <c r="AW361">
        <v>5.9347204621592001E-2</v>
      </c>
      <c r="AX361">
        <v>0.56906256097245456</v>
      </c>
      <c r="AY361">
        <v>5.9347204621592001E-2</v>
      </c>
      <c r="AZ361">
        <v>5.9347204621592001E-2</v>
      </c>
      <c r="BA361">
        <v>0.56906256097245456</v>
      </c>
      <c r="BB361">
        <v>0.1225213159411644</v>
      </c>
      <c r="BC361">
        <v>0.1103368312858907</v>
      </c>
      <c r="BD361">
        <v>3.5683742977274599E-2</v>
      </c>
      <c r="BE361">
        <v>0.87636345198932231</v>
      </c>
      <c r="BF361">
        <v>3.5683742977274599E-2</v>
      </c>
      <c r="BG361">
        <v>3.5683742977274599E-2</v>
      </c>
      <c r="BH361">
        <v>0.87636345198932231</v>
      </c>
      <c r="BI361">
        <v>0.1288494992411649</v>
      </c>
      <c r="BJ361">
        <v>0.55356400506450532</v>
      </c>
      <c r="BK361">
        <v>4.9563851799031097E-2</v>
      </c>
      <c r="BL361">
        <v>0.80101681216762499</v>
      </c>
      <c r="BM361">
        <v>4.9563851799031097E-2</v>
      </c>
      <c r="BN361">
        <v>4.9563851799031097E-2</v>
      </c>
      <c r="BO361">
        <v>0.80101681216762499</v>
      </c>
      <c r="BP361">
        <v>6.0536844732539098E-2</v>
      </c>
      <c r="BQ361">
        <v>0.75696371631815718</v>
      </c>
      <c r="BR361">
        <v>212.14797182887889</v>
      </c>
      <c r="BS361">
        <v>0.39618947480747119</v>
      </c>
      <c r="BT361">
        <v>212.14797182887889</v>
      </c>
      <c r="BU361">
        <v>212.14797182887889</v>
      </c>
      <c r="BV361">
        <v>0.39618947480747119</v>
      </c>
      <c r="BW361">
        <v>508.8404225335571</v>
      </c>
      <c r="BX361">
        <v>-0.44824954073565881</v>
      </c>
      <c r="BY361" t="str">
        <f t="shared" si="6"/>
        <v>[[sv],[wv,yr,ya]]</v>
      </c>
    </row>
    <row r="362" spans="1:77" x14ac:dyDescent="0.3">
      <c r="A362" t="s">
        <v>918</v>
      </c>
      <c r="B362" t="s">
        <v>919</v>
      </c>
      <c r="C362">
        <v>5</v>
      </c>
      <c r="D362" t="s">
        <v>79</v>
      </c>
      <c r="E362" t="s">
        <v>80</v>
      </c>
      <c r="F362">
        <v>16590</v>
      </c>
      <c r="G362">
        <v>4.5</v>
      </c>
      <c r="H362" t="s">
        <v>283</v>
      </c>
      <c r="I362" t="s">
        <v>82</v>
      </c>
      <c r="J362">
        <v>5</v>
      </c>
      <c r="K362">
        <v>5</v>
      </c>
      <c r="L362" t="s">
        <v>83</v>
      </c>
      <c r="M362" t="b">
        <v>1</v>
      </c>
      <c r="N362" t="b">
        <v>0</v>
      </c>
      <c r="O362" t="b">
        <v>0</v>
      </c>
      <c r="P362" t="s">
        <v>84</v>
      </c>
      <c r="Q362" t="s">
        <v>420</v>
      </c>
      <c r="R362">
        <v>2</v>
      </c>
      <c r="S362" t="s">
        <v>86</v>
      </c>
      <c r="T362" t="s">
        <v>87</v>
      </c>
      <c r="U362" t="s">
        <v>88</v>
      </c>
      <c r="V362">
        <v>1</v>
      </c>
      <c r="W362" t="s">
        <v>421</v>
      </c>
      <c r="X362" t="b">
        <v>0</v>
      </c>
      <c r="Y362" t="s">
        <v>90</v>
      </c>
      <c r="Z362">
        <v>4000</v>
      </c>
      <c r="AA362">
        <v>4000</v>
      </c>
      <c r="AC362">
        <v>256</v>
      </c>
      <c r="AD362" t="s">
        <v>91</v>
      </c>
      <c r="AE362">
        <v>0.15</v>
      </c>
      <c r="AF362" t="s">
        <v>92</v>
      </c>
      <c r="AG362">
        <v>150</v>
      </c>
      <c r="AH362">
        <v>30</v>
      </c>
      <c r="AI362">
        <v>120</v>
      </c>
      <c r="AJ362">
        <v>9.26759456799746E-2</v>
      </c>
      <c r="AK362">
        <v>25.69018711522898</v>
      </c>
      <c r="AL362">
        <v>0.74854705149282807</v>
      </c>
      <c r="AM362">
        <v>3.6046412711180101E-2</v>
      </c>
      <c r="AN362">
        <v>35.55184167906522</v>
      </c>
      <c r="AO362">
        <v>0.7095451576567624</v>
      </c>
      <c r="AP362">
        <v>35.55184167906522</v>
      </c>
      <c r="AQ362">
        <v>35.55184167906522</v>
      </c>
      <c r="AR362">
        <v>0.7095451576567624</v>
      </c>
      <c r="AS362">
        <v>98.209948480944306</v>
      </c>
      <c r="AT362">
        <v>0.14417469900145119</v>
      </c>
      <c r="AU362">
        <v>0.8</v>
      </c>
      <c r="AV362" t="s">
        <v>93</v>
      </c>
      <c r="AW362">
        <v>5.8199637290129197E-2</v>
      </c>
      <c r="AX362">
        <v>0.57739538355585074</v>
      </c>
      <c r="AY362">
        <v>5.8199637290129197E-2</v>
      </c>
      <c r="AZ362">
        <v>5.8199637290129197E-2</v>
      </c>
      <c r="BA362">
        <v>0.57739538355585074</v>
      </c>
      <c r="BB362">
        <v>0.16942467308904099</v>
      </c>
      <c r="BC362">
        <v>-0.2302421857036725</v>
      </c>
      <c r="BD362">
        <v>5.4087686666749402E-2</v>
      </c>
      <c r="BE362">
        <v>0.81259771785659241</v>
      </c>
      <c r="BF362">
        <v>5.4087686666749402E-2</v>
      </c>
      <c r="BG362">
        <v>5.4087686666749402E-2</v>
      </c>
      <c r="BH362">
        <v>0.81259771785659241</v>
      </c>
      <c r="BI362">
        <v>0.177444178194544</v>
      </c>
      <c r="BJ362">
        <v>0.38519382144029313</v>
      </c>
      <c r="BK362">
        <v>3.6737486392304002E-2</v>
      </c>
      <c r="BL362">
        <v>0.85251061227182401</v>
      </c>
      <c r="BM362">
        <v>3.6737486392304002E-2</v>
      </c>
      <c r="BN362">
        <v>3.6737486392304002E-2</v>
      </c>
      <c r="BO362">
        <v>0.85251061227182401</v>
      </c>
      <c r="BP362">
        <v>0.11494702463805501</v>
      </c>
      <c r="BQ362">
        <v>0.53852405404105763</v>
      </c>
      <c r="BR362">
        <v>142.05834190591111</v>
      </c>
      <c r="BS362">
        <v>0.59567691694278269</v>
      </c>
      <c r="BT362">
        <v>142.05834190591111</v>
      </c>
      <c r="BU362">
        <v>142.05834190591111</v>
      </c>
      <c r="BV362">
        <v>0.59567691694278269</v>
      </c>
      <c r="BW362">
        <v>392.37797804785498</v>
      </c>
      <c r="BX362">
        <v>-0.1167768937718713</v>
      </c>
      <c r="BY362" t="str">
        <f t="shared" si="6"/>
        <v>[[sv],[wv,yr,ya]]</v>
      </c>
    </row>
    <row r="363" spans="1:77" x14ac:dyDescent="0.3">
      <c r="A363" t="s">
        <v>920</v>
      </c>
      <c r="B363" t="s">
        <v>921</v>
      </c>
      <c r="C363">
        <v>5</v>
      </c>
      <c r="D363" t="s">
        <v>79</v>
      </c>
      <c r="E363" t="s">
        <v>80</v>
      </c>
      <c r="F363">
        <v>16590</v>
      </c>
      <c r="G363">
        <v>4.5</v>
      </c>
      <c r="H363" t="s">
        <v>283</v>
      </c>
      <c r="I363" t="s">
        <v>82</v>
      </c>
      <c r="J363">
        <v>5</v>
      </c>
      <c r="K363">
        <v>5</v>
      </c>
      <c r="L363" t="s">
        <v>83</v>
      </c>
      <c r="M363" t="b">
        <v>1</v>
      </c>
      <c r="N363" t="b">
        <v>0</v>
      </c>
      <c r="O363" t="b">
        <v>0</v>
      </c>
      <c r="P363" t="s">
        <v>84</v>
      </c>
      <c r="Q363" t="s">
        <v>424</v>
      </c>
      <c r="R363">
        <v>2</v>
      </c>
      <c r="S363" t="s">
        <v>86</v>
      </c>
      <c r="T363" t="s">
        <v>87</v>
      </c>
      <c r="U363" t="s">
        <v>88</v>
      </c>
      <c r="V363">
        <v>1</v>
      </c>
      <c r="W363" t="s">
        <v>425</v>
      </c>
      <c r="X363" t="b">
        <v>0</v>
      </c>
      <c r="Y363" t="s">
        <v>90</v>
      </c>
      <c r="Z363">
        <v>4000</v>
      </c>
      <c r="AA363">
        <v>4000</v>
      </c>
      <c r="AC363">
        <v>256</v>
      </c>
      <c r="AD363" t="s">
        <v>91</v>
      </c>
      <c r="AE363">
        <v>0.15</v>
      </c>
      <c r="AF363" t="s">
        <v>92</v>
      </c>
      <c r="AG363">
        <v>150</v>
      </c>
      <c r="AH363">
        <v>30</v>
      </c>
      <c r="AI363">
        <v>120</v>
      </c>
      <c r="AJ363">
        <v>0.1129449383221456</v>
      </c>
      <c r="AK363">
        <v>47.896460048601917</v>
      </c>
      <c r="AL363">
        <v>0.65333452121501845</v>
      </c>
      <c r="AM363">
        <v>0.264215758499246</v>
      </c>
      <c r="AN363">
        <v>54.840610219228367</v>
      </c>
      <c r="AO363">
        <v>0.63408697381685752</v>
      </c>
      <c r="AP363">
        <v>54.840610219228367</v>
      </c>
      <c r="AQ363">
        <v>54.840610219228367</v>
      </c>
      <c r="AR363">
        <v>0.63408697381685752</v>
      </c>
      <c r="AS363">
        <v>115.4268824306146</v>
      </c>
      <c r="AT363">
        <v>0.30604819562665958</v>
      </c>
      <c r="AU363">
        <v>0.8</v>
      </c>
      <c r="AV363" t="s">
        <v>93</v>
      </c>
      <c r="AW363">
        <v>5.7815608568687199E-2</v>
      </c>
      <c r="AX363">
        <v>0.58018392860673274</v>
      </c>
      <c r="AY363">
        <v>5.7815608568687199E-2</v>
      </c>
      <c r="AZ363">
        <v>5.7815608568687199E-2</v>
      </c>
      <c r="BA363">
        <v>0.58018392860673274</v>
      </c>
      <c r="BB363">
        <v>0.12748283011400369</v>
      </c>
      <c r="BC363">
        <v>7.4309823358977595E-2</v>
      </c>
      <c r="BD363">
        <v>5.1759289555831998E-2</v>
      </c>
      <c r="BE363">
        <v>0.82066511654218444</v>
      </c>
      <c r="BF363">
        <v>5.1759289555831998E-2</v>
      </c>
      <c r="BG363">
        <v>5.1759289555831998E-2</v>
      </c>
      <c r="BH363">
        <v>0.82066511654218444</v>
      </c>
      <c r="BI363">
        <v>9.1031826618027806E-2</v>
      </c>
      <c r="BJ363">
        <v>0.68459416352911195</v>
      </c>
      <c r="BK363">
        <v>5.9939826122700303E-2</v>
      </c>
      <c r="BL363">
        <v>0.75936055719853646</v>
      </c>
      <c r="BM363">
        <v>5.9939826122700303E-2</v>
      </c>
      <c r="BN363">
        <v>5.9939826122700303E-2</v>
      </c>
      <c r="BO363">
        <v>0.75936055719853646</v>
      </c>
      <c r="BP363">
        <v>5.5144834551538797E-2</v>
      </c>
      <c r="BQ363">
        <v>0.77861093169178242</v>
      </c>
      <c r="BR363">
        <v>219.19292615266619</v>
      </c>
      <c r="BS363">
        <v>0.37613829291997908</v>
      </c>
      <c r="BT363">
        <v>219.19292615266619</v>
      </c>
      <c r="BU363">
        <v>219.19292615266619</v>
      </c>
      <c r="BV363">
        <v>0.37613829291997908</v>
      </c>
      <c r="BW363">
        <v>461.43387023117458</v>
      </c>
      <c r="BX363">
        <v>-0.31332213607323028</v>
      </c>
      <c r="BY363" t="str">
        <f t="shared" si="6"/>
        <v>[[sv],[wv,yr,ya]]</v>
      </c>
    </row>
    <row r="364" spans="1:77" x14ac:dyDescent="0.3">
      <c r="A364" t="s">
        <v>922</v>
      </c>
      <c r="B364" t="s">
        <v>923</v>
      </c>
      <c r="C364">
        <v>5</v>
      </c>
      <c r="D364" t="s">
        <v>79</v>
      </c>
      <c r="E364" t="s">
        <v>80</v>
      </c>
      <c r="F364">
        <v>16590</v>
      </c>
      <c r="G364">
        <v>4.5</v>
      </c>
      <c r="H364" t="s">
        <v>283</v>
      </c>
      <c r="I364" t="s">
        <v>82</v>
      </c>
      <c r="J364">
        <v>5</v>
      </c>
      <c r="K364">
        <v>5</v>
      </c>
      <c r="L364" t="s">
        <v>83</v>
      </c>
      <c r="M364" t="b">
        <v>1</v>
      </c>
      <c r="N364" t="b">
        <v>0</v>
      </c>
      <c r="O364" t="b">
        <v>0</v>
      </c>
      <c r="P364" t="s">
        <v>84</v>
      </c>
      <c r="Q364" t="s">
        <v>432</v>
      </c>
      <c r="R364">
        <v>2</v>
      </c>
      <c r="S364" t="s">
        <v>86</v>
      </c>
      <c r="T364" t="s">
        <v>87</v>
      </c>
      <c r="U364" t="s">
        <v>88</v>
      </c>
      <c r="V364">
        <v>1</v>
      </c>
      <c r="W364" t="s">
        <v>433</v>
      </c>
      <c r="X364" t="b">
        <v>0</v>
      </c>
      <c r="Y364" t="s">
        <v>90</v>
      </c>
      <c r="Z364">
        <v>4000</v>
      </c>
      <c r="AA364">
        <v>4000</v>
      </c>
      <c r="AC364">
        <v>256</v>
      </c>
      <c r="AD364" t="s">
        <v>91</v>
      </c>
      <c r="AE364">
        <v>0.15</v>
      </c>
      <c r="AF364" t="s">
        <v>92</v>
      </c>
      <c r="AG364">
        <v>150</v>
      </c>
      <c r="AH364">
        <v>30</v>
      </c>
      <c r="AI364">
        <v>120</v>
      </c>
      <c r="AJ364">
        <v>0.14521899854359449</v>
      </c>
      <c r="AK364">
        <v>62.96283507535982</v>
      </c>
      <c r="AL364">
        <v>0.53368192570017903</v>
      </c>
      <c r="AM364">
        <v>5.2890719666129703E-2</v>
      </c>
      <c r="AN364">
        <v>68.602108299459218</v>
      </c>
      <c r="AO364">
        <v>0.54804924080037454</v>
      </c>
      <c r="AP364">
        <v>68.602108299459218</v>
      </c>
      <c r="AQ364">
        <v>68.602108299459218</v>
      </c>
      <c r="AR364">
        <v>0.54804924080037454</v>
      </c>
      <c r="AS364">
        <v>89.400022985329869</v>
      </c>
      <c r="AT364">
        <v>6.5193024541469496E-2</v>
      </c>
      <c r="AU364">
        <v>0.8</v>
      </c>
      <c r="AV364" t="s">
        <v>93</v>
      </c>
      <c r="AW364">
        <v>7.0489182407149506E-2</v>
      </c>
      <c r="AX364">
        <v>0.48815739613402381</v>
      </c>
      <c r="AY364">
        <v>7.0489182407149506E-2</v>
      </c>
      <c r="AZ364">
        <v>7.0489182407149506E-2</v>
      </c>
      <c r="BA364">
        <v>0.48815739613402381</v>
      </c>
      <c r="BB364">
        <v>9.2605443124294307E-2</v>
      </c>
      <c r="BC364">
        <v>0.32756474791948009</v>
      </c>
      <c r="BD364">
        <v>6.4117364282245098E-2</v>
      </c>
      <c r="BE364">
        <v>0.777847027077613</v>
      </c>
      <c r="BF364">
        <v>6.4117364282245098E-2</v>
      </c>
      <c r="BG364">
        <v>6.4117364282245098E-2</v>
      </c>
      <c r="BH364">
        <v>0.777847027077613</v>
      </c>
      <c r="BI364">
        <v>0.30244191008927651</v>
      </c>
      <c r="BJ364">
        <v>-4.7896622308027902E-2</v>
      </c>
      <c r="BK364">
        <v>7.3077685443652396E-2</v>
      </c>
      <c r="BL364">
        <v>0.70661620755484256</v>
      </c>
      <c r="BM364">
        <v>7.3077685443652396E-2</v>
      </c>
      <c r="BN364">
        <v>7.3077685443652396E-2</v>
      </c>
      <c r="BO364">
        <v>0.70661620755484256</v>
      </c>
      <c r="BP364">
        <v>0.24981757040812699</v>
      </c>
      <c r="BQ364">
        <v>-2.9385274152472999E-3</v>
      </c>
      <c r="BR364">
        <v>274.20074896570378</v>
      </c>
      <c r="BS364">
        <v>0.21957633243501701</v>
      </c>
      <c r="BT364">
        <v>274.20074896570378</v>
      </c>
      <c r="BU364">
        <v>274.20074896570378</v>
      </c>
      <c r="BV364">
        <v>0.21957633243501701</v>
      </c>
      <c r="BW364">
        <v>356.95522701769897</v>
      </c>
      <c r="BX364">
        <v>-1.59575000303415E-2</v>
      </c>
      <c r="BY364" t="str">
        <f t="shared" si="6"/>
        <v>[[sv],[wv,yr,ya]]</v>
      </c>
    </row>
    <row r="365" spans="1:77" x14ac:dyDescent="0.3">
      <c r="A365" t="s">
        <v>924</v>
      </c>
      <c r="B365" t="s">
        <v>925</v>
      </c>
      <c r="C365">
        <v>6</v>
      </c>
      <c r="D365" t="s">
        <v>79</v>
      </c>
      <c r="E365" t="s">
        <v>80</v>
      </c>
      <c r="F365">
        <v>16590</v>
      </c>
      <c r="G365">
        <v>4.5</v>
      </c>
      <c r="H365" t="s">
        <v>283</v>
      </c>
      <c r="I365" t="s">
        <v>82</v>
      </c>
      <c r="J365">
        <v>5</v>
      </c>
      <c r="K365">
        <v>5</v>
      </c>
      <c r="L365" t="s">
        <v>83</v>
      </c>
      <c r="M365" t="b">
        <v>1</v>
      </c>
      <c r="N365" t="b">
        <v>0</v>
      </c>
      <c r="O365" t="b">
        <v>0</v>
      </c>
      <c r="P365" t="s">
        <v>84</v>
      </c>
      <c r="Q365" t="s">
        <v>284</v>
      </c>
      <c r="R365">
        <v>2</v>
      </c>
      <c r="S365" t="s">
        <v>86</v>
      </c>
      <c r="T365" t="s">
        <v>87</v>
      </c>
      <c r="U365" t="s">
        <v>88</v>
      </c>
      <c r="V365">
        <v>1</v>
      </c>
      <c r="W365" t="s">
        <v>285</v>
      </c>
      <c r="X365" t="b">
        <v>0</v>
      </c>
      <c r="Y365" t="s">
        <v>90</v>
      </c>
      <c r="Z365">
        <v>4000</v>
      </c>
      <c r="AA365">
        <v>4000</v>
      </c>
      <c r="AC365">
        <v>256</v>
      </c>
      <c r="AD365" t="s">
        <v>91</v>
      </c>
      <c r="AE365">
        <v>0.15</v>
      </c>
      <c r="AF365" t="s">
        <v>92</v>
      </c>
      <c r="AG365">
        <v>150</v>
      </c>
      <c r="AH365">
        <v>30</v>
      </c>
      <c r="AI365">
        <v>120</v>
      </c>
      <c r="AJ365">
        <v>0.1411587804480981</v>
      </c>
      <c r="AK365">
        <v>35.45736689099099</v>
      </c>
      <c r="AL365">
        <v>0.6663249788893475</v>
      </c>
      <c r="AM365">
        <v>-1.2647564147192449</v>
      </c>
      <c r="AN365">
        <v>42.457697467866723</v>
      </c>
      <c r="AO365">
        <v>0.6499224454538044</v>
      </c>
      <c r="AP365">
        <v>42.457697467866723</v>
      </c>
      <c r="AQ365">
        <v>42.457697467866723</v>
      </c>
      <c r="AR365">
        <v>0.6499224454538044</v>
      </c>
      <c r="AS365">
        <v>111.4913560879165</v>
      </c>
      <c r="AT365">
        <v>-0.62577351992941899</v>
      </c>
      <c r="AU365">
        <v>0.8</v>
      </c>
      <c r="AV365" t="s">
        <v>93</v>
      </c>
      <c r="AW365">
        <v>1.32492678988647E-2</v>
      </c>
      <c r="AX365">
        <v>0.9037931843002196</v>
      </c>
      <c r="AY365">
        <v>1.32492678988647E-2</v>
      </c>
      <c r="AZ365">
        <v>1.32492678988647E-2</v>
      </c>
      <c r="BA365">
        <v>0.9037931843002196</v>
      </c>
      <c r="BB365">
        <v>0.38760361088873341</v>
      </c>
      <c r="BC365">
        <v>-1.8145033704493849</v>
      </c>
      <c r="BD365">
        <v>8.7997821807836704E-2</v>
      </c>
      <c r="BE365">
        <v>0.69510634218757594</v>
      </c>
      <c r="BF365">
        <v>8.7997821807836704E-2</v>
      </c>
      <c r="BG365">
        <v>8.7997821807836704E-2</v>
      </c>
      <c r="BH365">
        <v>0.69510634218757594</v>
      </c>
      <c r="BI365">
        <v>0.36186409879031961</v>
      </c>
      <c r="BJ365">
        <v>-0.2537818146465915</v>
      </c>
      <c r="BK365">
        <v>0.12865165731334829</v>
      </c>
      <c r="BL365">
        <v>0.48350428865117578</v>
      </c>
      <c r="BM365">
        <v>0.12865165731334829</v>
      </c>
      <c r="BN365">
        <v>0.12865165731334829</v>
      </c>
      <c r="BO365">
        <v>0.48350428865117578</v>
      </c>
      <c r="BP365">
        <v>0.29105012183614648</v>
      </c>
      <c r="BQ365">
        <v>-0.1684741794641875</v>
      </c>
      <c r="BR365">
        <v>169.60089112444669</v>
      </c>
      <c r="BS365">
        <v>0.51728596667624227</v>
      </c>
      <c r="BT365">
        <v>169.60089112444669</v>
      </c>
      <c r="BU365">
        <v>169.60089112444669</v>
      </c>
      <c r="BV365">
        <v>0.51728596667624227</v>
      </c>
      <c r="BW365">
        <v>444.92490652014999</v>
      </c>
      <c r="BX365">
        <v>-0.26633471515751811</v>
      </c>
      <c r="BY365" t="str">
        <f t="shared" si="6"/>
        <v>[[sv],[wv,yr,ya]]</v>
      </c>
    </row>
    <row r="366" spans="1:77" x14ac:dyDescent="0.3">
      <c r="A366" t="s">
        <v>926</v>
      </c>
      <c r="B366" t="s">
        <v>927</v>
      </c>
      <c r="C366">
        <v>6</v>
      </c>
      <c r="D366" t="s">
        <v>99</v>
      </c>
      <c r="E366" t="s">
        <v>80</v>
      </c>
      <c r="F366">
        <v>16590</v>
      </c>
      <c r="G366">
        <v>4.5</v>
      </c>
      <c r="H366" t="s">
        <v>283</v>
      </c>
      <c r="I366" t="s">
        <v>82</v>
      </c>
      <c r="J366">
        <v>5</v>
      </c>
      <c r="K366">
        <v>5</v>
      </c>
      <c r="L366" t="s">
        <v>83</v>
      </c>
      <c r="M366" t="b">
        <v>1</v>
      </c>
      <c r="N366" t="b">
        <v>0</v>
      </c>
      <c r="O366" t="b">
        <v>0</v>
      </c>
      <c r="P366" t="s">
        <v>84</v>
      </c>
      <c r="Q366" t="s">
        <v>438</v>
      </c>
      <c r="R366">
        <v>2</v>
      </c>
      <c r="S366" t="s">
        <v>86</v>
      </c>
      <c r="T366" t="s">
        <v>87</v>
      </c>
      <c r="U366" t="s">
        <v>88</v>
      </c>
      <c r="V366">
        <v>1</v>
      </c>
      <c r="W366" t="s">
        <v>439</v>
      </c>
      <c r="X366" t="b">
        <v>0</v>
      </c>
      <c r="Y366" t="s">
        <v>90</v>
      </c>
      <c r="Z366">
        <v>4000</v>
      </c>
      <c r="AA366">
        <v>4000</v>
      </c>
      <c r="AC366">
        <v>256</v>
      </c>
      <c r="AD366" t="s">
        <v>91</v>
      </c>
      <c r="AE366">
        <v>0.15</v>
      </c>
      <c r="AF366" t="s">
        <v>92</v>
      </c>
      <c r="AG366">
        <v>150</v>
      </c>
      <c r="AH366">
        <v>30</v>
      </c>
      <c r="AI366">
        <v>120</v>
      </c>
      <c r="AJ366">
        <v>0.1023090986518614</v>
      </c>
      <c r="AK366">
        <v>29.678076622397491</v>
      </c>
      <c r="AL366">
        <v>0.78610414213375179</v>
      </c>
      <c r="AM366">
        <v>-1.733068552603682</v>
      </c>
      <c r="AN366">
        <v>36.800706942696941</v>
      </c>
      <c r="AO366">
        <v>0.78449417784988318</v>
      </c>
      <c r="AP366">
        <v>36.800706942696941</v>
      </c>
      <c r="AQ366">
        <v>36.800706942696941</v>
      </c>
      <c r="AR366">
        <v>0.78449417784988318</v>
      </c>
      <c r="AS366">
        <v>121.8794683848358</v>
      </c>
      <c r="AT366">
        <v>-1.110795217554114</v>
      </c>
      <c r="AU366">
        <v>0.8</v>
      </c>
      <c r="AV366" t="s">
        <v>93</v>
      </c>
      <c r="AW366">
        <v>1.50584374915586E-2</v>
      </c>
      <c r="AX366">
        <v>0.89065627387599444</v>
      </c>
      <c r="AY366">
        <v>1.50584374915586E-2</v>
      </c>
      <c r="AZ366">
        <v>1.50584374915586E-2</v>
      </c>
      <c r="BA366">
        <v>0.89065627387599444</v>
      </c>
      <c r="BB366">
        <v>0.4100725182465767</v>
      </c>
      <c r="BC366">
        <v>-1.9776566892328851</v>
      </c>
      <c r="BD366">
        <v>3.9591760792410897E-2</v>
      </c>
      <c r="BE366">
        <v>0.86282300494217845</v>
      </c>
      <c r="BF366">
        <v>3.9591760792410897E-2</v>
      </c>
      <c r="BG366">
        <v>3.9591760792410897E-2</v>
      </c>
      <c r="BH366">
        <v>0.86282300494217845</v>
      </c>
      <c r="BI366">
        <v>0.5974865740082157</v>
      </c>
      <c r="BJ366">
        <v>-1.070163366554548</v>
      </c>
      <c r="BK366">
        <v>4.9028135798207299E-2</v>
      </c>
      <c r="BL366">
        <v>0.80316754246294131</v>
      </c>
      <c r="BM366">
        <v>4.9028135798207299E-2</v>
      </c>
      <c r="BN366">
        <v>4.9028135798207299E-2</v>
      </c>
      <c r="BO366">
        <v>0.80316754246294131</v>
      </c>
      <c r="BP366">
        <v>0.50118348181282235</v>
      </c>
      <c r="BQ366">
        <v>-1.0120931541885101</v>
      </c>
      <c r="BR366">
        <v>147.09914943670549</v>
      </c>
      <c r="BS366">
        <v>0.5813298901184184</v>
      </c>
      <c r="BT366">
        <v>147.09914943670549</v>
      </c>
      <c r="BU366">
        <v>147.09914943670549</v>
      </c>
      <c r="BV366">
        <v>0.5813298901184184</v>
      </c>
      <c r="BW366">
        <v>486.0091309652758</v>
      </c>
      <c r="BX366">
        <v>-0.38326766024053249</v>
      </c>
      <c r="BY366" t="str">
        <f t="shared" si="6"/>
        <v>[[sv],[wv,yr,ya]]</v>
      </c>
    </row>
    <row r="367" spans="1:77" x14ac:dyDescent="0.3">
      <c r="A367" t="s">
        <v>928</v>
      </c>
      <c r="B367" t="s">
        <v>929</v>
      </c>
      <c r="C367">
        <v>6</v>
      </c>
      <c r="D367" t="s">
        <v>99</v>
      </c>
      <c r="E367" t="s">
        <v>80</v>
      </c>
      <c r="F367">
        <v>16590</v>
      </c>
      <c r="G367">
        <v>4.5</v>
      </c>
      <c r="H367" t="s">
        <v>283</v>
      </c>
      <c r="I367" t="s">
        <v>82</v>
      </c>
      <c r="J367">
        <v>5</v>
      </c>
      <c r="K367">
        <v>5</v>
      </c>
      <c r="L367" t="s">
        <v>83</v>
      </c>
      <c r="M367" t="b">
        <v>1</v>
      </c>
      <c r="N367" t="b">
        <v>0</v>
      </c>
      <c r="O367" t="b">
        <v>0</v>
      </c>
      <c r="P367" t="s">
        <v>84</v>
      </c>
      <c r="Q367" t="s">
        <v>442</v>
      </c>
      <c r="R367">
        <v>2</v>
      </c>
      <c r="S367" t="s">
        <v>86</v>
      </c>
      <c r="T367" t="s">
        <v>87</v>
      </c>
      <c r="U367" t="s">
        <v>88</v>
      </c>
      <c r="V367">
        <v>1</v>
      </c>
      <c r="W367" t="s">
        <v>443</v>
      </c>
      <c r="X367" t="b">
        <v>0</v>
      </c>
      <c r="Y367" t="s">
        <v>90</v>
      </c>
      <c r="Z367">
        <v>4000</v>
      </c>
      <c r="AA367">
        <v>4000</v>
      </c>
      <c r="AC367">
        <v>256</v>
      </c>
      <c r="AD367" t="s">
        <v>91</v>
      </c>
      <c r="AE367">
        <v>0.15</v>
      </c>
      <c r="AF367" t="s">
        <v>92</v>
      </c>
      <c r="AG367">
        <v>150</v>
      </c>
      <c r="AH367">
        <v>30</v>
      </c>
      <c r="AI367">
        <v>120</v>
      </c>
      <c r="AJ367">
        <v>0.108401808144031</v>
      </c>
      <c r="AK367">
        <v>23.724658334600331</v>
      </c>
      <c r="AL367">
        <v>0.795842806184206</v>
      </c>
      <c r="AM367">
        <v>-1.2692457553538461</v>
      </c>
      <c r="AN367">
        <v>28.61529287936985</v>
      </c>
      <c r="AO367">
        <v>0.79592239310451718</v>
      </c>
      <c r="AP367">
        <v>28.61529287936985</v>
      </c>
      <c r="AQ367">
        <v>28.61529287936985</v>
      </c>
      <c r="AR367">
        <v>0.79592239310451718</v>
      </c>
      <c r="AS367">
        <v>92.746986220030124</v>
      </c>
      <c r="AT367">
        <v>-0.73955525026915248</v>
      </c>
      <c r="AU367">
        <v>0.8</v>
      </c>
      <c r="AV367" t="s">
        <v>93</v>
      </c>
      <c r="AW367">
        <v>1.2547644306716401E-2</v>
      </c>
      <c r="AX367">
        <v>0.90888787874942922</v>
      </c>
      <c r="AY367">
        <v>1.2547644306716401E-2</v>
      </c>
      <c r="AZ367">
        <v>1.2547644306716401E-2</v>
      </c>
      <c r="BA367">
        <v>0.90888787874942922</v>
      </c>
      <c r="BB367">
        <v>0.44014969863487102</v>
      </c>
      <c r="BC367">
        <v>-2.1960559073990158</v>
      </c>
      <c r="BD367">
        <v>3.5853527091508901E-2</v>
      </c>
      <c r="BE367">
        <v>0.87577518629633289</v>
      </c>
      <c r="BF367">
        <v>3.5853527091508901E-2</v>
      </c>
      <c r="BG367">
        <v>3.5853527091508901E-2</v>
      </c>
      <c r="BH367">
        <v>0.87577518629633289</v>
      </c>
      <c r="BI367">
        <v>0.41765506678038011</v>
      </c>
      <c r="BJ367">
        <v>-0.4470856027850223</v>
      </c>
      <c r="BK367">
        <v>6.8630541013655497E-2</v>
      </c>
      <c r="BL367">
        <v>0.72447008580102601</v>
      </c>
      <c r="BM367">
        <v>6.8630541013655497E-2</v>
      </c>
      <c r="BN367">
        <v>6.8630541013655497E-2</v>
      </c>
      <c r="BO367">
        <v>0.72447008580102601</v>
      </c>
      <c r="BP367">
        <v>0.3144753143313575</v>
      </c>
      <c r="BQ367">
        <v>-0.26251891789945181</v>
      </c>
      <c r="BR367">
        <v>114.3441398050673</v>
      </c>
      <c r="BS367">
        <v>0.67455642157128004</v>
      </c>
      <c r="BT367">
        <v>114.3441398050673</v>
      </c>
      <c r="BU367">
        <v>114.3441398050673</v>
      </c>
      <c r="BV367">
        <v>0.67455642157128004</v>
      </c>
      <c r="BW367">
        <v>369.81566480037372</v>
      </c>
      <c r="BX367">
        <v>-5.2560572993142603E-2</v>
      </c>
      <c r="BY367" t="str">
        <f t="shared" si="6"/>
        <v>[[sv],[wv,yr,ya]]</v>
      </c>
    </row>
    <row r="368" spans="1:77" x14ac:dyDescent="0.3">
      <c r="A368" t="s">
        <v>930</v>
      </c>
      <c r="B368" t="s">
        <v>931</v>
      </c>
      <c r="C368">
        <v>6</v>
      </c>
      <c r="D368" t="s">
        <v>79</v>
      </c>
      <c r="E368" t="s">
        <v>80</v>
      </c>
      <c r="F368">
        <v>16590</v>
      </c>
      <c r="G368">
        <v>4.5</v>
      </c>
      <c r="H368" t="s">
        <v>283</v>
      </c>
      <c r="I368" t="s">
        <v>82</v>
      </c>
      <c r="J368">
        <v>5</v>
      </c>
      <c r="K368">
        <v>5</v>
      </c>
      <c r="L368" t="s">
        <v>83</v>
      </c>
      <c r="M368" t="b">
        <v>1</v>
      </c>
      <c r="N368" t="b">
        <v>0</v>
      </c>
      <c r="O368" t="b">
        <v>0</v>
      </c>
      <c r="P368" t="s">
        <v>84</v>
      </c>
      <c r="Q368" t="s">
        <v>446</v>
      </c>
      <c r="R368">
        <v>2</v>
      </c>
      <c r="S368" t="s">
        <v>86</v>
      </c>
      <c r="T368" t="s">
        <v>87</v>
      </c>
      <c r="U368" t="s">
        <v>88</v>
      </c>
      <c r="V368">
        <v>1</v>
      </c>
      <c r="W368" t="s">
        <v>447</v>
      </c>
      <c r="X368" t="b">
        <v>0</v>
      </c>
      <c r="Y368" t="s">
        <v>90</v>
      </c>
      <c r="Z368">
        <v>4000</v>
      </c>
      <c r="AA368">
        <v>4000</v>
      </c>
      <c r="AC368">
        <v>256</v>
      </c>
      <c r="AD368" t="s">
        <v>91</v>
      </c>
      <c r="AE368">
        <v>0.15</v>
      </c>
      <c r="AF368" t="s">
        <v>92</v>
      </c>
      <c r="AG368">
        <v>150</v>
      </c>
      <c r="AH368">
        <v>30</v>
      </c>
      <c r="AI368">
        <v>120</v>
      </c>
      <c r="AJ368">
        <v>0.1056848982526031</v>
      </c>
      <c r="AK368">
        <v>27.678552265162701</v>
      </c>
      <c r="AL368">
        <v>0.81039426470554199</v>
      </c>
      <c r="AM368">
        <v>-1.29042747928763</v>
      </c>
      <c r="AN368">
        <v>33.280600052758928</v>
      </c>
      <c r="AO368">
        <v>0.80977646025414729</v>
      </c>
      <c r="AP368">
        <v>33.280600052758928</v>
      </c>
      <c r="AQ368">
        <v>33.280600052758928</v>
      </c>
      <c r="AR368">
        <v>0.80977646025414729</v>
      </c>
      <c r="AS368">
        <v>107.1121931449437</v>
      </c>
      <c r="AT368">
        <v>-0.76783792113519767</v>
      </c>
      <c r="AU368">
        <v>0.8</v>
      </c>
      <c r="AV368" t="s">
        <v>93</v>
      </c>
      <c r="AW368">
        <v>1.47097088851736E-2</v>
      </c>
      <c r="AX368">
        <v>0.89318849444997783</v>
      </c>
      <c r="AY368">
        <v>1.47097088851736E-2</v>
      </c>
      <c r="AZ368">
        <v>1.47097088851736E-2</v>
      </c>
      <c r="BA368">
        <v>0.89318849444997783</v>
      </c>
      <c r="BB368">
        <v>0.5184753893258317</v>
      </c>
      <c r="BC368">
        <v>-2.7648016936857358</v>
      </c>
      <c r="BD368">
        <v>3.2282643791549201E-2</v>
      </c>
      <c r="BE368">
        <v>0.88814753425425763</v>
      </c>
      <c r="BF368">
        <v>3.2282643791549201E-2</v>
      </c>
      <c r="BG368">
        <v>3.2282643791549201E-2</v>
      </c>
      <c r="BH368">
        <v>0.88814753425425763</v>
      </c>
      <c r="BI368">
        <v>0.34154272742097608</v>
      </c>
      <c r="BJ368">
        <v>-0.1833726031311764</v>
      </c>
      <c r="BK368">
        <v>4.0747940949547798E-2</v>
      </c>
      <c r="BL368">
        <v>0.83640990573890617</v>
      </c>
      <c r="BM368">
        <v>4.0747940949547798E-2</v>
      </c>
      <c r="BN368">
        <v>4.0747940949547798E-2</v>
      </c>
      <c r="BO368">
        <v>0.83640990573890617</v>
      </c>
      <c r="BP368">
        <v>0.22587764644103631</v>
      </c>
      <c r="BQ368">
        <v>9.31726950690695E-2</v>
      </c>
      <c r="BR368">
        <v>133.03465991740899</v>
      </c>
      <c r="BS368">
        <v>0.62135990657344831</v>
      </c>
      <c r="BT368">
        <v>133.03465991740899</v>
      </c>
      <c r="BU368">
        <v>133.03465991740899</v>
      </c>
      <c r="BV368">
        <v>0.62135990657344831</v>
      </c>
      <c r="BW368">
        <v>427.36287681658848</v>
      </c>
      <c r="BX368">
        <v>-0.2163500827929547</v>
      </c>
      <c r="BY368" t="str">
        <f t="shared" si="6"/>
        <v>[[sv],[wv,yr,ya]]</v>
      </c>
    </row>
    <row r="369" spans="1:77" x14ac:dyDescent="0.3">
      <c r="A369" t="s">
        <v>932</v>
      </c>
      <c r="B369" t="s">
        <v>933</v>
      </c>
      <c r="C369">
        <v>6</v>
      </c>
      <c r="D369" t="s">
        <v>99</v>
      </c>
      <c r="E369" t="s">
        <v>80</v>
      </c>
      <c r="F369">
        <v>16590</v>
      </c>
      <c r="G369">
        <v>4.5</v>
      </c>
      <c r="H369" t="s">
        <v>283</v>
      </c>
      <c r="I369" t="s">
        <v>82</v>
      </c>
      <c r="J369">
        <v>5</v>
      </c>
      <c r="K369">
        <v>5</v>
      </c>
      <c r="L369" t="s">
        <v>83</v>
      </c>
      <c r="M369" t="b">
        <v>1</v>
      </c>
      <c r="N369" t="b">
        <v>0</v>
      </c>
      <c r="O369" t="b">
        <v>0</v>
      </c>
      <c r="P369" t="s">
        <v>84</v>
      </c>
      <c r="Q369" t="s">
        <v>288</v>
      </c>
      <c r="R369">
        <v>2</v>
      </c>
      <c r="S369" t="s">
        <v>86</v>
      </c>
      <c r="T369" t="s">
        <v>87</v>
      </c>
      <c r="U369" t="s">
        <v>88</v>
      </c>
      <c r="V369">
        <v>1</v>
      </c>
      <c r="W369" t="s">
        <v>289</v>
      </c>
      <c r="X369" t="b">
        <v>0</v>
      </c>
      <c r="Y369" t="s">
        <v>90</v>
      </c>
      <c r="Z369">
        <v>4000</v>
      </c>
      <c r="AA369">
        <v>4000</v>
      </c>
      <c r="AC369">
        <v>256</v>
      </c>
      <c r="AD369" t="s">
        <v>91</v>
      </c>
      <c r="AE369">
        <v>0.15</v>
      </c>
      <c r="AF369" t="s">
        <v>92</v>
      </c>
      <c r="AG369">
        <v>150</v>
      </c>
      <c r="AH369">
        <v>30</v>
      </c>
      <c r="AI369">
        <v>120</v>
      </c>
      <c r="AJ369">
        <v>9.88317746777648E-2</v>
      </c>
      <c r="AK369">
        <v>14.839450994840989</v>
      </c>
      <c r="AL369">
        <v>0.8258914044090937</v>
      </c>
      <c r="AM369">
        <v>-2.191856701806008</v>
      </c>
      <c r="AN369">
        <v>18.51635531836741</v>
      </c>
      <c r="AO369">
        <v>0.81679665902852117</v>
      </c>
      <c r="AP369">
        <v>18.51635531836741</v>
      </c>
      <c r="AQ369">
        <v>18.51635531836741</v>
      </c>
      <c r="AR369">
        <v>0.81679665902852117</v>
      </c>
      <c r="AS369">
        <v>144.82441569893851</v>
      </c>
      <c r="AT369">
        <v>-1.5305343485252001</v>
      </c>
      <c r="AU369">
        <v>0.8</v>
      </c>
      <c r="AV369" t="s">
        <v>93</v>
      </c>
      <c r="AW369">
        <v>1.16093162281339E-2</v>
      </c>
      <c r="AX369">
        <v>0.91570135381923601</v>
      </c>
      <c r="AY369">
        <v>1.16093162281339E-2</v>
      </c>
      <c r="AZ369">
        <v>1.16093162281339E-2</v>
      </c>
      <c r="BA369">
        <v>0.91570135381923601</v>
      </c>
      <c r="BB369">
        <v>0.5115426150725686</v>
      </c>
      <c r="BC369">
        <v>-2.7144607888173979</v>
      </c>
      <c r="BD369">
        <v>5.7039877268854497E-2</v>
      </c>
      <c r="BE369">
        <v>0.80236900795510335</v>
      </c>
      <c r="BF369">
        <v>5.7039877268854497E-2</v>
      </c>
      <c r="BG369">
        <v>5.7039877268854497E-2</v>
      </c>
      <c r="BH369">
        <v>0.80236900795510335</v>
      </c>
      <c r="BI369">
        <v>0.60653287280056978</v>
      </c>
      <c r="BJ369">
        <v>-1.101506859743369</v>
      </c>
      <c r="BK369">
        <v>5.9891724649848703E-2</v>
      </c>
      <c r="BL369">
        <v>0.75955366939744806</v>
      </c>
      <c r="BM369">
        <v>5.9891724649848703E-2</v>
      </c>
      <c r="BN369">
        <v>5.9891724649848703E-2</v>
      </c>
      <c r="BO369">
        <v>0.75955366939744806</v>
      </c>
      <c r="BP369">
        <v>0.66317957900992774</v>
      </c>
      <c r="BQ369">
        <v>-1.662456244760768</v>
      </c>
      <c r="BR369">
        <v>73.936880355322685</v>
      </c>
      <c r="BS369">
        <v>0.78956260494229547</v>
      </c>
      <c r="BT369">
        <v>73.936880355322685</v>
      </c>
      <c r="BU369">
        <v>73.936880355322685</v>
      </c>
      <c r="BV369">
        <v>0.78956260494229547</v>
      </c>
      <c r="BW369">
        <v>577.51640772887049</v>
      </c>
      <c r="BX369">
        <v>-0.64371350077928602</v>
      </c>
      <c r="BY369" t="str">
        <f t="shared" si="6"/>
        <v>[[sv],[wv,yr,ya]]</v>
      </c>
    </row>
    <row r="370" spans="1:77" x14ac:dyDescent="0.3">
      <c r="A370" t="s">
        <v>934</v>
      </c>
      <c r="B370" t="s">
        <v>935</v>
      </c>
      <c r="C370">
        <v>6</v>
      </c>
      <c r="D370" t="s">
        <v>79</v>
      </c>
      <c r="E370" t="s">
        <v>80</v>
      </c>
      <c r="F370">
        <v>16590</v>
      </c>
      <c r="G370">
        <v>4.5</v>
      </c>
      <c r="H370" t="s">
        <v>283</v>
      </c>
      <c r="I370" t="s">
        <v>82</v>
      </c>
      <c r="J370">
        <v>5</v>
      </c>
      <c r="K370">
        <v>5</v>
      </c>
      <c r="L370" t="s">
        <v>83</v>
      </c>
      <c r="M370" t="b">
        <v>1</v>
      </c>
      <c r="N370" t="b">
        <v>0</v>
      </c>
      <c r="O370" t="b">
        <v>0</v>
      </c>
      <c r="P370" t="s">
        <v>84</v>
      </c>
      <c r="Q370" t="s">
        <v>292</v>
      </c>
      <c r="R370">
        <v>2</v>
      </c>
      <c r="S370" t="s">
        <v>86</v>
      </c>
      <c r="T370" t="s">
        <v>87</v>
      </c>
      <c r="U370" t="s">
        <v>88</v>
      </c>
      <c r="V370">
        <v>1</v>
      </c>
      <c r="W370" t="s">
        <v>293</v>
      </c>
      <c r="X370" t="b">
        <v>0</v>
      </c>
      <c r="Y370" t="s">
        <v>90</v>
      </c>
      <c r="Z370">
        <v>4000</v>
      </c>
      <c r="AA370">
        <v>4000</v>
      </c>
      <c r="AC370">
        <v>256</v>
      </c>
      <c r="AD370" t="s">
        <v>91</v>
      </c>
      <c r="AE370">
        <v>0.15</v>
      </c>
      <c r="AF370" t="s">
        <v>92</v>
      </c>
      <c r="AG370">
        <v>150</v>
      </c>
      <c r="AH370">
        <v>30</v>
      </c>
      <c r="AI370">
        <v>120</v>
      </c>
      <c r="AJ370">
        <v>9.7661315962604897E-2</v>
      </c>
      <c r="AK370">
        <v>15.542449431096941</v>
      </c>
      <c r="AL370">
        <v>0.85909510494056485</v>
      </c>
      <c r="AM370">
        <v>-0.83072892167827728</v>
      </c>
      <c r="AN370">
        <v>22.651868923899041</v>
      </c>
      <c r="AO370">
        <v>0.85005869445968141</v>
      </c>
      <c r="AP370">
        <v>22.651868923899041</v>
      </c>
      <c r="AQ370">
        <v>22.651868923899041</v>
      </c>
      <c r="AR370">
        <v>0.85005869445968141</v>
      </c>
      <c r="AS370">
        <v>101.5746893196352</v>
      </c>
      <c r="AT370">
        <v>-0.66473097007480075</v>
      </c>
      <c r="AU370">
        <v>0.8</v>
      </c>
      <c r="AV370" t="s">
        <v>93</v>
      </c>
      <c r="AW370">
        <v>1.48995636274581E-2</v>
      </c>
      <c r="AX370">
        <v>0.89180990354668321</v>
      </c>
      <c r="AY370">
        <v>1.48995636274581E-2</v>
      </c>
      <c r="AZ370">
        <v>1.48995636274581E-2</v>
      </c>
      <c r="BA370">
        <v>0.89180990354668321</v>
      </c>
      <c r="BB370">
        <v>0.32627224084436968</v>
      </c>
      <c r="BC370">
        <v>-1.3691583250088979</v>
      </c>
      <c r="BD370">
        <v>2.58101921368818E-2</v>
      </c>
      <c r="BE370">
        <v>0.91057319683844085</v>
      </c>
      <c r="BF370">
        <v>2.58101921368818E-2</v>
      </c>
      <c r="BG370">
        <v>2.58101921368818E-2</v>
      </c>
      <c r="BH370">
        <v>0.91057319683844085</v>
      </c>
      <c r="BI370">
        <v>0.47653553922474678</v>
      </c>
      <c r="BJ370">
        <v>-0.65109386399504965</v>
      </c>
      <c r="BK370">
        <v>3.5988332234263398E-2</v>
      </c>
      <c r="BL370">
        <v>0.8555182292574699</v>
      </c>
      <c r="BM370">
        <v>3.5988332234263398E-2</v>
      </c>
      <c r="BN370">
        <v>3.5988332234263398E-2</v>
      </c>
      <c r="BO370">
        <v>0.8555182292574699</v>
      </c>
      <c r="BP370">
        <v>0.37004458188323258</v>
      </c>
      <c r="BQ370">
        <v>-0.48561195045505312</v>
      </c>
      <c r="BR370">
        <v>90.530777607597358</v>
      </c>
      <c r="BS370">
        <v>0.7423334481961319</v>
      </c>
      <c r="BT370">
        <v>90.530777607597358</v>
      </c>
      <c r="BU370">
        <v>90.530777607597358</v>
      </c>
      <c r="BV370">
        <v>0.7423334481961319</v>
      </c>
      <c r="BW370">
        <v>405.12590491658977</v>
      </c>
      <c r="BX370">
        <v>-0.15305974084021631</v>
      </c>
      <c r="BY370" t="str">
        <f t="shared" si="6"/>
        <v>[[sv],[wv,yr,ya]]</v>
      </c>
    </row>
    <row r="371" spans="1:77" x14ac:dyDescent="0.3">
      <c r="A371" t="s">
        <v>936</v>
      </c>
      <c r="B371" t="s">
        <v>937</v>
      </c>
      <c r="C371">
        <v>6</v>
      </c>
      <c r="D371" t="s">
        <v>79</v>
      </c>
      <c r="E371" t="s">
        <v>80</v>
      </c>
      <c r="F371">
        <v>16590</v>
      </c>
      <c r="G371">
        <v>4.5</v>
      </c>
      <c r="H371" t="s">
        <v>283</v>
      </c>
      <c r="I371" t="s">
        <v>82</v>
      </c>
      <c r="J371">
        <v>5</v>
      </c>
      <c r="K371">
        <v>5</v>
      </c>
      <c r="L371" t="s">
        <v>83</v>
      </c>
      <c r="M371" t="b">
        <v>1</v>
      </c>
      <c r="N371" t="b">
        <v>0</v>
      </c>
      <c r="O371" t="b">
        <v>0</v>
      </c>
      <c r="P371" t="s">
        <v>84</v>
      </c>
      <c r="Q371" t="s">
        <v>454</v>
      </c>
      <c r="R371">
        <v>2</v>
      </c>
      <c r="S371" t="s">
        <v>86</v>
      </c>
      <c r="T371" t="s">
        <v>87</v>
      </c>
      <c r="U371" t="s">
        <v>88</v>
      </c>
      <c r="V371">
        <v>1</v>
      </c>
      <c r="W371" t="s">
        <v>455</v>
      </c>
      <c r="X371" t="b">
        <v>0</v>
      </c>
      <c r="Y371" t="s">
        <v>90</v>
      </c>
      <c r="Z371">
        <v>4000</v>
      </c>
      <c r="AA371">
        <v>4000</v>
      </c>
      <c r="AC371">
        <v>256</v>
      </c>
      <c r="AD371" t="s">
        <v>91</v>
      </c>
      <c r="AE371">
        <v>0.15</v>
      </c>
      <c r="AF371" t="s">
        <v>92</v>
      </c>
      <c r="AG371">
        <v>150</v>
      </c>
      <c r="AH371">
        <v>30</v>
      </c>
      <c r="AI371">
        <v>120</v>
      </c>
      <c r="AJ371">
        <v>7.8223509827051896E-2</v>
      </c>
      <c r="AK371">
        <v>12.83077904901385</v>
      </c>
      <c r="AL371">
        <v>0.85901632212755474</v>
      </c>
      <c r="AM371">
        <v>-2.3129019213944861</v>
      </c>
      <c r="AN371">
        <v>18.05606881420422</v>
      </c>
      <c r="AO371">
        <v>0.84237376965298449</v>
      </c>
      <c r="AP371">
        <v>18.05606881420422</v>
      </c>
      <c r="AQ371">
        <v>18.05606881420422</v>
      </c>
      <c r="AR371">
        <v>0.84237376965298449</v>
      </c>
      <c r="AS371">
        <v>229.5554601322801</v>
      </c>
      <c r="AT371">
        <v>-2.610877854611346</v>
      </c>
      <c r="AU371">
        <v>0.8</v>
      </c>
      <c r="AV371" t="s">
        <v>93</v>
      </c>
      <c r="AW371">
        <v>1.41305294440222E-2</v>
      </c>
      <c r="AX371">
        <v>0.89739408604773963</v>
      </c>
      <c r="AY371">
        <v>1.41305294440222E-2</v>
      </c>
      <c r="AZ371">
        <v>1.41305294440222E-2</v>
      </c>
      <c r="BA371">
        <v>0.89739408604773963</v>
      </c>
      <c r="BB371">
        <v>0.54655324382422599</v>
      </c>
      <c r="BC371">
        <v>-2.9686832208457168</v>
      </c>
      <c r="BD371">
        <v>3.7494782393059901E-2</v>
      </c>
      <c r="BE371">
        <v>0.87008858721906623</v>
      </c>
      <c r="BF371">
        <v>3.7494782393059901E-2</v>
      </c>
      <c r="BG371">
        <v>3.7494782393059901E-2</v>
      </c>
      <c r="BH371">
        <v>0.87008858721906623</v>
      </c>
      <c r="BI371">
        <v>1.102490741284849</v>
      </c>
      <c r="BJ371">
        <v>-2.81989494636256</v>
      </c>
      <c r="BK371">
        <v>4.8000824882796701E-2</v>
      </c>
      <c r="BL371">
        <v>0.80729187084791532</v>
      </c>
      <c r="BM371">
        <v>4.8000824882796701E-2</v>
      </c>
      <c r="BN371">
        <v>4.8000824882796701E-2</v>
      </c>
      <c r="BO371">
        <v>0.80729187084791532</v>
      </c>
      <c r="BP371">
        <v>1.008566642380277</v>
      </c>
      <c r="BQ371">
        <v>-3.0490760576066682</v>
      </c>
      <c r="BR371">
        <v>72.124649120096862</v>
      </c>
      <c r="BS371">
        <v>0.79472053449721314</v>
      </c>
      <c r="BT371">
        <v>72.124649120096862</v>
      </c>
      <c r="BU371">
        <v>72.124649120096862</v>
      </c>
      <c r="BV371">
        <v>0.79472053449721314</v>
      </c>
      <c r="BW371">
        <v>915.56422990162878</v>
      </c>
      <c r="BX371">
        <v>-1.6058571936304571</v>
      </c>
      <c r="BY371" t="str">
        <f t="shared" si="6"/>
        <v>[[sv],[wv,yr,ya]]</v>
      </c>
    </row>
    <row r="372" spans="1:77" x14ac:dyDescent="0.3">
      <c r="A372" t="s">
        <v>938</v>
      </c>
      <c r="B372" t="s">
        <v>939</v>
      </c>
      <c r="C372">
        <v>6</v>
      </c>
      <c r="D372" t="s">
        <v>99</v>
      </c>
      <c r="E372" t="s">
        <v>80</v>
      </c>
      <c r="F372">
        <v>16590</v>
      </c>
      <c r="G372">
        <v>4.5</v>
      </c>
      <c r="H372" t="s">
        <v>283</v>
      </c>
      <c r="I372" t="s">
        <v>82</v>
      </c>
      <c r="J372">
        <v>5</v>
      </c>
      <c r="K372">
        <v>5</v>
      </c>
      <c r="L372" t="s">
        <v>83</v>
      </c>
      <c r="M372" t="b">
        <v>1</v>
      </c>
      <c r="N372" t="b">
        <v>0</v>
      </c>
      <c r="O372" t="b">
        <v>0</v>
      </c>
      <c r="P372" t="s">
        <v>84</v>
      </c>
      <c r="Q372" t="s">
        <v>296</v>
      </c>
      <c r="R372">
        <v>2</v>
      </c>
      <c r="S372" t="s">
        <v>86</v>
      </c>
      <c r="T372" t="s">
        <v>87</v>
      </c>
      <c r="U372" t="s">
        <v>88</v>
      </c>
      <c r="V372">
        <v>1</v>
      </c>
      <c r="W372" t="s">
        <v>297</v>
      </c>
      <c r="X372" t="b">
        <v>0</v>
      </c>
      <c r="Y372" t="s">
        <v>90</v>
      </c>
      <c r="Z372">
        <v>4000</v>
      </c>
      <c r="AA372">
        <v>4000</v>
      </c>
      <c r="AC372">
        <v>256</v>
      </c>
      <c r="AD372" t="s">
        <v>91</v>
      </c>
      <c r="AE372">
        <v>0.15</v>
      </c>
      <c r="AF372" t="s">
        <v>92</v>
      </c>
      <c r="AG372">
        <v>150</v>
      </c>
      <c r="AH372">
        <v>30</v>
      </c>
      <c r="AI372">
        <v>120</v>
      </c>
      <c r="AJ372">
        <v>8.7047486631018106E-2</v>
      </c>
      <c r="AK372">
        <v>24.23160814548314</v>
      </c>
      <c r="AL372">
        <v>0.83404920910920233</v>
      </c>
      <c r="AM372">
        <v>-0.12035781364321969</v>
      </c>
      <c r="AN372">
        <v>32.361374318116553</v>
      </c>
      <c r="AO372">
        <v>0.82924782824194032</v>
      </c>
      <c r="AP372">
        <v>32.361374318116553</v>
      </c>
      <c r="AQ372">
        <v>32.361374318116553</v>
      </c>
      <c r="AR372">
        <v>0.82924782824194032</v>
      </c>
      <c r="AS372">
        <v>81.07913057832296</v>
      </c>
      <c r="AT372">
        <v>-8.0596516586370598E-2</v>
      </c>
      <c r="AU372">
        <v>0.8</v>
      </c>
      <c r="AV372" t="s">
        <v>93</v>
      </c>
      <c r="AW372">
        <v>1.4808838192503501E-2</v>
      </c>
      <c r="AX372">
        <v>0.89246868750867892</v>
      </c>
      <c r="AY372">
        <v>1.4808838192503501E-2</v>
      </c>
      <c r="AZ372">
        <v>1.4808838192503501E-2</v>
      </c>
      <c r="BA372">
        <v>0.89246868750867892</v>
      </c>
      <c r="BB372">
        <v>0.24712246156202061</v>
      </c>
      <c r="BC372">
        <v>-0.79442859003631838</v>
      </c>
      <c r="BD372">
        <v>2.8059046444109899E-2</v>
      </c>
      <c r="BE372">
        <v>0.9027813969787204</v>
      </c>
      <c r="BF372">
        <v>2.8059046444109899E-2</v>
      </c>
      <c r="BG372">
        <v>2.8059046444109899E-2</v>
      </c>
      <c r="BH372">
        <v>0.9027813969787204</v>
      </c>
      <c r="BI372">
        <v>0.25874463888054161</v>
      </c>
      <c r="BJ372">
        <v>0.1035050894791862</v>
      </c>
      <c r="BK372">
        <v>2.74079088785067E-2</v>
      </c>
      <c r="BL372">
        <v>0.88996591502658118</v>
      </c>
      <c r="BM372">
        <v>2.74079088785067E-2</v>
      </c>
      <c r="BN372">
        <v>2.74079088785067E-2</v>
      </c>
      <c r="BO372">
        <v>0.88996591502658118</v>
      </c>
      <c r="BP372">
        <v>0.1769364676330385</v>
      </c>
      <c r="BQ372">
        <v>0.28965604779509818</v>
      </c>
      <c r="BR372">
        <v>129.3752214789512</v>
      </c>
      <c r="BS372">
        <v>0.6317753134537798</v>
      </c>
      <c r="BT372">
        <v>129.3752214789512</v>
      </c>
      <c r="BU372">
        <v>129.3752214789512</v>
      </c>
      <c r="BV372">
        <v>0.6317753134537798</v>
      </c>
      <c r="BW372">
        <v>323.6337187452171</v>
      </c>
      <c r="BX372">
        <v>7.8881386416535998E-2</v>
      </c>
      <c r="BY372" t="str">
        <f t="shared" si="6"/>
        <v>[[sv],[wv,yr,ya]]</v>
      </c>
    </row>
    <row r="373" spans="1:77" x14ac:dyDescent="0.3">
      <c r="A373" t="s">
        <v>940</v>
      </c>
      <c r="B373" t="s">
        <v>941</v>
      </c>
      <c r="C373">
        <v>6</v>
      </c>
      <c r="D373" t="s">
        <v>79</v>
      </c>
      <c r="E373" t="s">
        <v>80</v>
      </c>
      <c r="F373">
        <v>16590</v>
      </c>
      <c r="G373">
        <v>4.5</v>
      </c>
      <c r="H373" t="s">
        <v>283</v>
      </c>
      <c r="I373" t="s">
        <v>82</v>
      </c>
      <c r="J373">
        <v>5</v>
      </c>
      <c r="K373">
        <v>5</v>
      </c>
      <c r="L373" t="s">
        <v>83</v>
      </c>
      <c r="M373" t="b">
        <v>1</v>
      </c>
      <c r="N373" t="b">
        <v>0</v>
      </c>
      <c r="O373" t="b">
        <v>0</v>
      </c>
      <c r="P373" t="s">
        <v>84</v>
      </c>
      <c r="Q373" t="s">
        <v>300</v>
      </c>
      <c r="R373">
        <v>2</v>
      </c>
      <c r="S373" t="s">
        <v>86</v>
      </c>
      <c r="T373" t="s">
        <v>87</v>
      </c>
      <c r="U373" t="s">
        <v>88</v>
      </c>
      <c r="V373">
        <v>1</v>
      </c>
      <c r="W373" t="s">
        <v>301</v>
      </c>
      <c r="X373" t="b">
        <v>0</v>
      </c>
      <c r="Y373" t="s">
        <v>90</v>
      </c>
      <c r="Z373">
        <v>4000</v>
      </c>
      <c r="AA373">
        <v>4000</v>
      </c>
      <c r="AC373">
        <v>256</v>
      </c>
      <c r="AD373" t="s">
        <v>91</v>
      </c>
      <c r="AE373">
        <v>0.15</v>
      </c>
      <c r="AF373" t="s">
        <v>92</v>
      </c>
      <c r="AG373">
        <v>150</v>
      </c>
      <c r="AH373">
        <v>30</v>
      </c>
      <c r="AI373">
        <v>120</v>
      </c>
      <c r="AJ373">
        <v>8.8691092274650593E-2</v>
      </c>
      <c r="AK373">
        <v>16.691397668090811</v>
      </c>
      <c r="AL373">
        <v>0.85290931544863891</v>
      </c>
      <c r="AM373">
        <v>-0.98866723615741803</v>
      </c>
      <c r="AN373">
        <v>23.627390972987861</v>
      </c>
      <c r="AO373">
        <v>0.84256352929703215</v>
      </c>
      <c r="AP373">
        <v>23.627390972987861</v>
      </c>
      <c r="AQ373">
        <v>23.627390972987861</v>
      </c>
      <c r="AR373">
        <v>0.84256352929703215</v>
      </c>
      <c r="AS373">
        <v>102.73463121842229</v>
      </c>
      <c r="AT373">
        <v>-0.53563627390654078</v>
      </c>
      <c r="AU373">
        <v>0.8</v>
      </c>
      <c r="AV373" t="s">
        <v>93</v>
      </c>
      <c r="AW373">
        <v>1.71648783917587E-2</v>
      </c>
      <c r="AX373">
        <v>0.87536078939980011</v>
      </c>
      <c r="AY373">
        <v>1.71648783917587E-2</v>
      </c>
      <c r="AZ373">
        <v>1.71648783917587E-2</v>
      </c>
      <c r="BA373">
        <v>0.87536078939980011</v>
      </c>
      <c r="BB373">
        <v>0.39877590529171059</v>
      </c>
      <c r="BC373">
        <v>-1.895628673128412</v>
      </c>
      <c r="BD373">
        <v>2.96734099276365E-2</v>
      </c>
      <c r="BE373">
        <v>0.89718797230729974</v>
      </c>
      <c r="BF373">
        <v>2.96734099276365E-2</v>
      </c>
      <c r="BG373">
        <v>2.96734099276365E-2</v>
      </c>
      <c r="BH373">
        <v>0.89718797230729974</v>
      </c>
      <c r="BI373">
        <v>0.3021258326972765</v>
      </c>
      <c r="BJ373">
        <v>-4.6801481653192499E-2</v>
      </c>
      <c r="BK373">
        <v>3.3260837426844603E-2</v>
      </c>
      <c r="BL373">
        <v>0.86646825819745332</v>
      </c>
      <c r="BM373">
        <v>3.3260837426844603E-2</v>
      </c>
      <c r="BN373">
        <v>3.3260837426844603E-2</v>
      </c>
      <c r="BO373">
        <v>0.86646825819745332</v>
      </c>
      <c r="BP373">
        <v>0.25736494642327229</v>
      </c>
      <c r="BQ373">
        <v>-3.3238854866645497E-2</v>
      </c>
      <c r="BR373">
        <v>94.429464766205086</v>
      </c>
      <c r="BS373">
        <v>0.73123709728357578</v>
      </c>
      <c r="BT373">
        <v>94.429464766205086</v>
      </c>
      <c r="BU373">
        <v>94.429464766205086</v>
      </c>
      <c r="BV373">
        <v>0.73123709728357578</v>
      </c>
      <c r="BW373">
        <v>409.98025818927601</v>
      </c>
      <c r="BX373">
        <v>-0.1668760859779157</v>
      </c>
      <c r="BY373" t="str">
        <f t="shared" si="6"/>
        <v>[[sv],[wv,yr,ya]]</v>
      </c>
    </row>
    <row r="374" spans="1:77" x14ac:dyDescent="0.3">
      <c r="A374" t="s">
        <v>942</v>
      </c>
      <c r="B374" t="s">
        <v>943</v>
      </c>
      <c r="C374">
        <v>6</v>
      </c>
      <c r="D374" t="s">
        <v>79</v>
      </c>
      <c r="E374" t="s">
        <v>80</v>
      </c>
      <c r="F374">
        <v>16590</v>
      </c>
      <c r="G374">
        <v>4.5</v>
      </c>
      <c r="H374" t="s">
        <v>283</v>
      </c>
      <c r="I374" t="s">
        <v>82</v>
      </c>
      <c r="J374">
        <v>5</v>
      </c>
      <c r="K374">
        <v>5</v>
      </c>
      <c r="L374" t="s">
        <v>83</v>
      </c>
      <c r="M374" t="b">
        <v>1</v>
      </c>
      <c r="N374" t="b">
        <v>0</v>
      </c>
      <c r="O374" t="b">
        <v>0</v>
      </c>
      <c r="P374" t="s">
        <v>84</v>
      </c>
      <c r="Q374" t="s">
        <v>462</v>
      </c>
      <c r="R374">
        <v>2</v>
      </c>
      <c r="S374" t="s">
        <v>86</v>
      </c>
      <c r="T374" t="s">
        <v>87</v>
      </c>
      <c r="U374" t="s">
        <v>88</v>
      </c>
      <c r="V374">
        <v>1</v>
      </c>
      <c r="W374" t="s">
        <v>463</v>
      </c>
      <c r="X374" t="b">
        <v>0</v>
      </c>
      <c r="Y374" t="s">
        <v>90</v>
      </c>
      <c r="Z374">
        <v>4000</v>
      </c>
      <c r="AA374">
        <v>4000</v>
      </c>
      <c r="AC374">
        <v>256</v>
      </c>
      <c r="AD374" t="s">
        <v>91</v>
      </c>
      <c r="AE374">
        <v>0.15</v>
      </c>
      <c r="AF374" t="s">
        <v>92</v>
      </c>
      <c r="AG374">
        <v>150</v>
      </c>
      <c r="AH374">
        <v>30</v>
      </c>
      <c r="AI374">
        <v>120</v>
      </c>
      <c r="AJ374">
        <v>8.8342893561008703E-2</v>
      </c>
      <c r="AK374">
        <v>20.609571793932648</v>
      </c>
      <c r="AL374">
        <v>0.82807166210956584</v>
      </c>
      <c r="AM374">
        <v>-0.48345838820325421</v>
      </c>
      <c r="AN374">
        <v>25.93831506175588</v>
      </c>
      <c r="AO374">
        <v>0.82945003833240194</v>
      </c>
      <c r="AP374">
        <v>25.93831506175588</v>
      </c>
      <c r="AQ374">
        <v>25.93831506175588</v>
      </c>
      <c r="AR374">
        <v>0.82945003833240194</v>
      </c>
      <c r="AS374">
        <v>148.61860689595119</v>
      </c>
      <c r="AT374">
        <v>-0.36672424794164882</v>
      </c>
      <c r="AU374">
        <v>0.8</v>
      </c>
      <c r="AV374" t="s">
        <v>93</v>
      </c>
      <c r="AW374">
        <v>1.5716201474654301E-2</v>
      </c>
      <c r="AX374">
        <v>0.8858800568971632</v>
      </c>
      <c r="AY374">
        <v>1.5716201474654301E-2</v>
      </c>
      <c r="AZ374">
        <v>1.5716201474654301E-2</v>
      </c>
      <c r="BA374">
        <v>0.8858800568971632</v>
      </c>
      <c r="BB374">
        <v>0.32858372613196879</v>
      </c>
      <c r="BC374">
        <v>-1.3859426968515001</v>
      </c>
      <c r="BD374">
        <v>3.88748578499915E-2</v>
      </c>
      <c r="BE374">
        <v>0.86530692052008962</v>
      </c>
      <c r="BF374">
        <v>3.88748578499915E-2</v>
      </c>
      <c r="BG374">
        <v>3.88748578499915E-2</v>
      </c>
      <c r="BH374">
        <v>0.86530692052008962</v>
      </c>
      <c r="BI374">
        <v>0.21426477351942061</v>
      </c>
      <c r="BJ374">
        <v>0.25761832285638508</v>
      </c>
      <c r="BK374">
        <v>3.4458556924084102E-2</v>
      </c>
      <c r="BL374">
        <v>0.86165979325699538</v>
      </c>
      <c r="BM374">
        <v>3.4458556924084102E-2</v>
      </c>
      <c r="BN374">
        <v>3.4458556924084102E-2</v>
      </c>
      <c r="BO374">
        <v>0.86165979325699538</v>
      </c>
      <c r="BP374">
        <v>0.1615565541052372</v>
      </c>
      <c r="BQ374">
        <v>0.35140153591327572</v>
      </c>
      <c r="BR374">
        <v>103.664210630775</v>
      </c>
      <c r="BS374">
        <v>0.70495338265535756</v>
      </c>
      <c r="BT374">
        <v>103.664210630775</v>
      </c>
      <c r="BU374">
        <v>103.664210630775</v>
      </c>
      <c r="BV374">
        <v>0.70495338265535756</v>
      </c>
      <c r="BW374">
        <v>593.77002253004866</v>
      </c>
      <c r="BX374">
        <v>-0.68997415368476211</v>
      </c>
      <c r="BY374" t="str">
        <f t="shared" si="6"/>
        <v>[[sv],[wv,yr,ya]]</v>
      </c>
    </row>
    <row r="375" spans="1:77" x14ac:dyDescent="0.3">
      <c r="A375" t="s">
        <v>944</v>
      </c>
      <c r="B375" t="s">
        <v>945</v>
      </c>
      <c r="C375">
        <v>6</v>
      </c>
      <c r="D375" t="s">
        <v>99</v>
      </c>
      <c r="E375" t="s">
        <v>80</v>
      </c>
      <c r="F375">
        <v>16590</v>
      </c>
      <c r="G375">
        <v>4.5</v>
      </c>
      <c r="H375" t="s">
        <v>283</v>
      </c>
      <c r="I375" t="s">
        <v>82</v>
      </c>
      <c r="J375">
        <v>5</v>
      </c>
      <c r="K375">
        <v>5</v>
      </c>
      <c r="L375" t="s">
        <v>83</v>
      </c>
      <c r="M375" t="b">
        <v>1</v>
      </c>
      <c r="N375" t="b">
        <v>0</v>
      </c>
      <c r="O375" t="b">
        <v>0</v>
      </c>
      <c r="P375" t="s">
        <v>84</v>
      </c>
      <c r="Q375" t="s">
        <v>466</v>
      </c>
      <c r="R375">
        <v>2</v>
      </c>
      <c r="S375" t="s">
        <v>86</v>
      </c>
      <c r="T375" t="s">
        <v>87</v>
      </c>
      <c r="U375" t="s">
        <v>88</v>
      </c>
      <c r="V375">
        <v>1</v>
      </c>
      <c r="W375" t="s">
        <v>467</v>
      </c>
      <c r="X375" t="b">
        <v>0</v>
      </c>
      <c r="Y375" t="s">
        <v>90</v>
      </c>
      <c r="Z375">
        <v>4000</v>
      </c>
      <c r="AA375">
        <v>4000</v>
      </c>
      <c r="AC375">
        <v>256</v>
      </c>
      <c r="AD375" t="s">
        <v>91</v>
      </c>
      <c r="AE375">
        <v>0.15</v>
      </c>
      <c r="AF375" t="s">
        <v>92</v>
      </c>
      <c r="AG375">
        <v>150</v>
      </c>
      <c r="AH375">
        <v>30</v>
      </c>
      <c r="AI375">
        <v>120</v>
      </c>
      <c r="AJ375">
        <v>0.1066824678487763</v>
      </c>
      <c r="AK375">
        <v>21.621061944658521</v>
      </c>
      <c r="AL375">
        <v>0.80748229422003381</v>
      </c>
      <c r="AM375">
        <v>-0.92677031347876315</v>
      </c>
      <c r="AN375">
        <v>23.513731233157099</v>
      </c>
      <c r="AO375">
        <v>0.82047171934764673</v>
      </c>
      <c r="AP375">
        <v>23.513731233157099</v>
      </c>
      <c r="AQ375">
        <v>23.513731233157099</v>
      </c>
      <c r="AR375">
        <v>0.82047171934764673</v>
      </c>
      <c r="AS375">
        <v>132.91717286130699</v>
      </c>
      <c r="AT375">
        <v>-0.4025633079888305</v>
      </c>
      <c r="AU375">
        <v>0.8</v>
      </c>
      <c r="AV375" t="s">
        <v>93</v>
      </c>
      <c r="AW375">
        <v>1.58913448194659E-2</v>
      </c>
      <c r="AX375">
        <v>0.8846082897607489</v>
      </c>
      <c r="AY375">
        <v>1.58913448194659E-2</v>
      </c>
      <c r="AZ375">
        <v>1.58913448194659E-2</v>
      </c>
      <c r="BA375">
        <v>0.8846082897607489</v>
      </c>
      <c r="BB375">
        <v>0.44551416715803321</v>
      </c>
      <c r="BC375">
        <v>-2.2350088849125398</v>
      </c>
      <c r="BD375">
        <v>4.4214237703907901E-2</v>
      </c>
      <c r="BE375">
        <v>0.84680710972175499</v>
      </c>
      <c r="BF375">
        <v>4.4214237703907901E-2</v>
      </c>
      <c r="BG375">
        <v>4.4214237703907901E-2</v>
      </c>
      <c r="BH375">
        <v>0.84680710972175499</v>
      </c>
      <c r="BI375">
        <v>0.1366516938023748</v>
      </c>
      <c r="BJ375">
        <v>0.52653106731831656</v>
      </c>
      <c r="BK375">
        <v>4.5366417722342803E-2</v>
      </c>
      <c r="BL375">
        <v>0.81786818232913483</v>
      </c>
      <c r="BM375">
        <v>4.5366417722342803E-2</v>
      </c>
      <c r="BN375">
        <v>4.5366417722342803E-2</v>
      </c>
      <c r="BO375">
        <v>0.81786818232913483</v>
      </c>
      <c r="BP375">
        <v>9.7264542914879404E-2</v>
      </c>
      <c r="BQ375">
        <v>0.6095136251569564</v>
      </c>
      <c r="BR375">
        <v>93.949452932382925</v>
      </c>
      <c r="BS375">
        <v>0.73260329557894566</v>
      </c>
      <c r="BT375">
        <v>93.949452932382925</v>
      </c>
      <c r="BU375">
        <v>93.949452932382925</v>
      </c>
      <c r="BV375">
        <v>0.73260329557894566</v>
      </c>
      <c r="BW375">
        <v>530.98926104135364</v>
      </c>
      <c r="BX375">
        <v>-0.51128903951806781</v>
      </c>
      <c r="BY375" t="str">
        <f t="shared" si="6"/>
        <v>[[sv],[wv,yr,ya]]</v>
      </c>
    </row>
    <row r="376" spans="1:77" x14ac:dyDescent="0.3">
      <c r="A376" t="s">
        <v>946</v>
      </c>
      <c r="B376" t="s">
        <v>947</v>
      </c>
      <c r="C376">
        <v>6</v>
      </c>
      <c r="D376" t="s">
        <v>99</v>
      </c>
      <c r="E376" t="s">
        <v>80</v>
      </c>
      <c r="F376">
        <v>16590</v>
      </c>
      <c r="G376">
        <v>4.5</v>
      </c>
      <c r="H376" t="s">
        <v>283</v>
      </c>
      <c r="I376" t="s">
        <v>82</v>
      </c>
      <c r="J376">
        <v>5</v>
      </c>
      <c r="K376">
        <v>5</v>
      </c>
      <c r="L376" t="s">
        <v>83</v>
      </c>
      <c r="M376" t="b">
        <v>1</v>
      </c>
      <c r="N376" t="b">
        <v>0</v>
      </c>
      <c r="O376" t="b">
        <v>0</v>
      </c>
      <c r="P376" t="s">
        <v>84</v>
      </c>
      <c r="Q376" t="s">
        <v>304</v>
      </c>
      <c r="R376">
        <v>2</v>
      </c>
      <c r="S376" t="s">
        <v>86</v>
      </c>
      <c r="T376" t="s">
        <v>87</v>
      </c>
      <c r="U376" t="s">
        <v>88</v>
      </c>
      <c r="V376">
        <v>1</v>
      </c>
      <c r="W376" t="s">
        <v>305</v>
      </c>
      <c r="X376" t="b">
        <v>0</v>
      </c>
      <c r="Y376" t="s">
        <v>90</v>
      </c>
      <c r="Z376">
        <v>4000</v>
      </c>
      <c r="AA376">
        <v>4000</v>
      </c>
      <c r="AC376">
        <v>256</v>
      </c>
      <c r="AD376" t="s">
        <v>91</v>
      </c>
      <c r="AE376">
        <v>0.15</v>
      </c>
      <c r="AF376" t="s">
        <v>92</v>
      </c>
      <c r="AG376">
        <v>150</v>
      </c>
      <c r="AH376">
        <v>30</v>
      </c>
      <c r="AI376">
        <v>120</v>
      </c>
      <c r="AJ376">
        <v>6.6490194063718505E-2</v>
      </c>
      <c r="AK376">
        <v>7.8701163771706693</v>
      </c>
      <c r="AL376">
        <v>0.90461849626029356</v>
      </c>
      <c r="AM376">
        <v>-1.135265395411533</v>
      </c>
      <c r="AN376">
        <v>12.357424539440849</v>
      </c>
      <c r="AO376">
        <v>0.90134218431551338</v>
      </c>
      <c r="AP376">
        <v>12.357424539440849</v>
      </c>
      <c r="AQ376">
        <v>12.357424539440849</v>
      </c>
      <c r="AR376">
        <v>0.90134218431551338</v>
      </c>
      <c r="AS376">
        <v>57.399625902430792</v>
      </c>
      <c r="AT376">
        <v>-0.44119927024641797</v>
      </c>
      <c r="AU376">
        <v>0.8</v>
      </c>
      <c r="AV376" t="s">
        <v>93</v>
      </c>
      <c r="AW376">
        <v>1.2549991924004101E-2</v>
      </c>
      <c r="AX376">
        <v>0.90887083201254837</v>
      </c>
      <c r="AY376">
        <v>1.2549991924004101E-2</v>
      </c>
      <c r="AZ376">
        <v>1.2549991924004101E-2</v>
      </c>
      <c r="BA376">
        <v>0.90887083201254837</v>
      </c>
      <c r="BB376">
        <v>0.56258983797725215</v>
      </c>
      <c r="BC376">
        <v>-3.085129629047981</v>
      </c>
      <c r="BD376">
        <v>1.7733453679108498E-2</v>
      </c>
      <c r="BE376">
        <v>0.93855737054858457</v>
      </c>
      <c r="BF376">
        <v>1.7733453679108498E-2</v>
      </c>
      <c r="BG376">
        <v>1.7733453679108498E-2</v>
      </c>
      <c r="BH376">
        <v>0.93855737054858457</v>
      </c>
      <c r="BI376">
        <v>0.1568172589568865</v>
      </c>
      <c r="BJ376">
        <v>0.45666169105988857</v>
      </c>
      <c r="BK376">
        <v>2.5290162516712799E-2</v>
      </c>
      <c r="BL376">
        <v>0.89846799682197565</v>
      </c>
      <c r="BM376">
        <v>2.5290162516712799E-2</v>
      </c>
      <c r="BN376">
        <v>2.5290162516712799E-2</v>
      </c>
      <c r="BO376">
        <v>0.89846799682197565</v>
      </c>
      <c r="BP376">
        <v>0.1208670303723087</v>
      </c>
      <c r="BQ376">
        <v>0.51475710352711967</v>
      </c>
      <c r="BR376">
        <v>49.374124549643717</v>
      </c>
      <c r="BS376">
        <v>0.85947253787894362</v>
      </c>
      <c r="BT376">
        <v>49.374124549643717</v>
      </c>
      <c r="BU376">
        <v>49.374124549643717</v>
      </c>
      <c r="BV376">
        <v>0.85947253787894362</v>
      </c>
      <c r="BW376">
        <v>228.75822948241779</v>
      </c>
      <c r="BX376">
        <v>0.34891375347530379</v>
      </c>
      <c r="BY376" t="str">
        <f t="shared" si="6"/>
        <v>[[sv],[wv,yr,ya]]</v>
      </c>
    </row>
    <row r="377" spans="1:77" x14ac:dyDescent="0.3">
      <c r="A377" t="s">
        <v>948</v>
      </c>
      <c r="B377" t="s">
        <v>949</v>
      </c>
      <c r="C377">
        <v>6</v>
      </c>
      <c r="D377" t="s">
        <v>99</v>
      </c>
      <c r="E377" t="s">
        <v>80</v>
      </c>
      <c r="F377">
        <v>16590</v>
      </c>
      <c r="G377">
        <v>4.5</v>
      </c>
      <c r="H377" t="s">
        <v>283</v>
      </c>
      <c r="I377" t="s">
        <v>82</v>
      </c>
      <c r="J377">
        <v>5</v>
      </c>
      <c r="K377">
        <v>5</v>
      </c>
      <c r="L377" t="s">
        <v>83</v>
      </c>
      <c r="M377" t="b">
        <v>1</v>
      </c>
      <c r="N377" t="b">
        <v>0</v>
      </c>
      <c r="O377" t="b">
        <v>0</v>
      </c>
      <c r="P377" t="s">
        <v>84</v>
      </c>
      <c r="Q377" t="s">
        <v>308</v>
      </c>
      <c r="R377">
        <v>2</v>
      </c>
      <c r="S377" t="s">
        <v>86</v>
      </c>
      <c r="T377" t="s">
        <v>87</v>
      </c>
      <c r="U377" t="s">
        <v>88</v>
      </c>
      <c r="V377">
        <v>1</v>
      </c>
      <c r="W377" t="s">
        <v>309</v>
      </c>
      <c r="X377" t="b">
        <v>0</v>
      </c>
      <c r="Y377" t="s">
        <v>90</v>
      </c>
      <c r="Z377">
        <v>4000</v>
      </c>
      <c r="AA377">
        <v>4000</v>
      </c>
      <c r="AC377">
        <v>256</v>
      </c>
      <c r="AD377" t="s">
        <v>91</v>
      </c>
      <c r="AE377">
        <v>0.15</v>
      </c>
      <c r="AF377" t="s">
        <v>92</v>
      </c>
      <c r="AG377">
        <v>150</v>
      </c>
      <c r="AH377">
        <v>30</v>
      </c>
      <c r="AI377">
        <v>120</v>
      </c>
      <c r="AJ377">
        <v>8.0404406621202199E-2</v>
      </c>
      <c r="AK377">
        <v>5.4118708352812162</v>
      </c>
      <c r="AL377">
        <v>0.88579563996219901</v>
      </c>
      <c r="AM377">
        <v>-1.271912903777815</v>
      </c>
      <c r="AN377">
        <v>8.1639765807510702</v>
      </c>
      <c r="AO377">
        <v>0.88770963143277148</v>
      </c>
      <c r="AP377">
        <v>8.1639765807510702</v>
      </c>
      <c r="AQ377">
        <v>8.1639765807510702</v>
      </c>
      <c r="AR377">
        <v>0.88770963143277148</v>
      </c>
      <c r="AS377">
        <v>100.81754395197861</v>
      </c>
      <c r="AT377">
        <v>-0.58943623918938637</v>
      </c>
      <c r="AU377">
        <v>0.8</v>
      </c>
      <c r="AV377" t="s">
        <v>93</v>
      </c>
      <c r="AW377">
        <v>1.5428399240653401E-2</v>
      </c>
      <c r="AX377">
        <v>0.88796987323236498</v>
      </c>
      <c r="AY377">
        <v>1.5428399240653401E-2</v>
      </c>
      <c r="AZ377">
        <v>1.5428399240653401E-2</v>
      </c>
      <c r="BA377">
        <v>0.88796987323236498</v>
      </c>
      <c r="BB377">
        <v>0.52615095970779013</v>
      </c>
      <c r="BC377">
        <v>-2.820536258852997</v>
      </c>
      <c r="BD377">
        <v>3.4204069217298003E-2</v>
      </c>
      <c r="BE377">
        <v>0.88149020553594426</v>
      </c>
      <c r="BF377">
        <v>3.4204069217298003E-2</v>
      </c>
      <c r="BG377">
        <v>3.4204069217298003E-2</v>
      </c>
      <c r="BH377">
        <v>0.88149020553594426</v>
      </c>
      <c r="BI377">
        <v>0.2304029956324978</v>
      </c>
      <c r="BJ377">
        <v>0.2017028300685029</v>
      </c>
      <c r="BK377">
        <v>3.1361776029283597E-2</v>
      </c>
      <c r="BL377">
        <v>0.87409238903192321</v>
      </c>
      <c r="BM377">
        <v>3.1361776029283597E-2</v>
      </c>
      <c r="BN377">
        <v>3.1361776029283597E-2</v>
      </c>
      <c r="BO377">
        <v>0.87409238903192321</v>
      </c>
      <c r="BP377">
        <v>0.1478840561212082</v>
      </c>
      <c r="BQ377">
        <v>0.40629229068199552</v>
      </c>
      <c r="BR377">
        <v>32.574912078516988</v>
      </c>
      <c r="BS377">
        <v>0.9072860579308526</v>
      </c>
      <c r="BT377">
        <v>32.574912078516988</v>
      </c>
      <c r="BU377">
        <v>32.574912078516988</v>
      </c>
      <c r="BV377">
        <v>0.9072860579308526</v>
      </c>
      <c r="BW377">
        <v>402.36573779645192</v>
      </c>
      <c r="BX377">
        <v>-0.14520381865504459</v>
      </c>
      <c r="BY377" t="str">
        <f t="shared" si="6"/>
        <v>[[sv],[wv,yr,ya]]</v>
      </c>
    </row>
    <row r="378" spans="1:77" x14ac:dyDescent="0.3">
      <c r="A378" t="s">
        <v>950</v>
      </c>
      <c r="B378" t="s">
        <v>951</v>
      </c>
      <c r="C378">
        <v>6</v>
      </c>
      <c r="D378" t="s">
        <v>99</v>
      </c>
      <c r="E378" t="s">
        <v>80</v>
      </c>
      <c r="F378">
        <v>16590</v>
      </c>
      <c r="G378">
        <v>4.5</v>
      </c>
      <c r="H378" t="s">
        <v>283</v>
      </c>
      <c r="I378" t="s">
        <v>82</v>
      </c>
      <c r="J378">
        <v>5</v>
      </c>
      <c r="K378">
        <v>5</v>
      </c>
      <c r="L378" t="s">
        <v>83</v>
      </c>
      <c r="M378" t="b">
        <v>1</v>
      </c>
      <c r="N378" t="b">
        <v>0</v>
      </c>
      <c r="O378" t="b">
        <v>0</v>
      </c>
      <c r="P378" t="s">
        <v>84</v>
      </c>
      <c r="Q378" t="s">
        <v>312</v>
      </c>
      <c r="R378">
        <v>2</v>
      </c>
      <c r="S378" t="s">
        <v>86</v>
      </c>
      <c r="T378" t="s">
        <v>87</v>
      </c>
      <c r="U378" t="s">
        <v>88</v>
      </c>
      <c r="V378">
        <v>1</v>
      </c>
      <c r="W378" t="s">
        <v>313</v>
      </c>
      <c r="X378" t="b">
        <v>0</v>
      </c>
      <c r="Y378" t="s">
        <v>90</v>
      </c>
      <c r="Z378">
        <v>4000</v>
      </c>
      <c r="AA378">
        <v>4000</v>
      </c>
      <c r="AC378">
        <v>256</v>
      </c>
      <c r="AD378" t="s">
        <v>91</v>
      </c>
      <c r="AE378">
        <v>0.15</v>
      </c>
      <c r="AF378" t="s">
        <v>92</v>
      </c>
      <c r="AG378">
        <v>150</v>
      </c>
      <c r="AH378">
        <v>30</v>
      </c>
      <c r="AI378">
        <v>120</v>
      </c>
      <c r="AJ378">
        <v>0.1207481779083479</v>
      </c>
      <c r="AK378">
        <v>31.686156001655359</v>
      </c>
      <c r="AL378">
        <v>0.7680086530494874</v>
      </c>
      <c r="AM378">
        <v>-1.9032989023376381</v>
      </c>
      <c r="AN378">
        <v>35.783084090617614</v>
      </c>
      <c r="AO378">
        <v>0.76307321527836192</v>
      </c>
      <c r="AP378">
        <v>35.783084090617614</v>
      </c>
      <c r="AQ378">
        <v>35.783084090617614</v>
      </c>
      <c r="AR378">
        <v>0.76307321527836192</v>
      </c>
      <c r="AS378">
        <v>179.45818364751489</v>
      </c>
      <c r="AT378">
        <v>-1.2623963620490859</v>
      </c>
      <c r="AU378">
        <v>0.8</v>
      </c>
      <c r="AV378" t="s">
        <v>93</v>
      </c>
      <c r="AW378">
        <v>1.3364327221899499E-2</v>
      </c>
      <c r="AX378">
        <v>0.90295770484805316</v>
      </c>
      <c r="AY378">
        <v>1.3364327221899499E-2</v>
      </c>
      <c r="AZ378">
        <v>1.3364327221899499E-2</v>
      </c>
      <c r="BA378">
        <v>0.90295770484805316</v>
      </c>
      <c r="BB378">
        <v>0.55404835459141677</v>
      </c>
      <c r="BC378">
        <v>-3.0231074158829649</v>
      </c>
      <c r="BD378">
        <v>5.6747638091161103E-2</v>
      </c>
      <c r="BE378">
        <v>0.80338155428877966</v>
      </c>
      <c r="BF378">
        <v>5.6747638091161103E-2</v>
      </c>
      <c r="BG378">
        <v>5.6747638091161103E-2</v>
      </c>
      <c r="BH378">
        <v>0.80338155428877966</v>
      </c>
      <c r="BI378">
        <v>0.46178536841930828</v>
      </c>
      <c r="BJ378">
        <v>-0.59998767252534568</v>
      </c>
      <c r="BK378">
        <v>6.1534418353095498E-2</v>
      </c>
      <c r="BL378">
        <v>0.75295877376605991</v>
      </c>
      <c r="BM378">
        <v>6.1534418353095498E-2</v>
      </c>
      <c r="BN378">
        <v>6.1534418353095498E-2</v>
      </c>
      <c r="BO378">
        <v>0.75295877376605991</v>
      </c>
      <c r="BP378">
        <v>0.34555315168141071</v>
      </c>
      <c r="BQ378">
        <v>-0.3872866048807635</v>
      </c>
      <c r="BR378">
        <v>143.0006899788039</v>
      </c>
      <c r="BS378">
        <v>0.59299482821055327</v>
      </c>
      <c r="BT378">
        <v>143.0006899788039</v>
      </c>
      <c r="BU378">
        <v>143.0006899788039</v>
      </c>
      <c r="BV378">
        <v>0.59299482821055327</v>
      </c>
      <c r="BW378">
        <v>716.47134771537014</v>
      </c>
      <c r="BX378">
        <v>-1.039203754907293</v>
      </c>
      <c r="BY378" t="str">
        <f t="shared" si="6"/>
        <v>[[sv],[wv,yr,ya]]</v>
      </c>
    </row>
    <row r="379" spans="1:77" x14ac:dyDescent="0.3">
      <c r="A379" t="s">
        <v>952</v>
      </c>
      <c r="B379" t="s">
        <v>953</v>
      </c>
      <c r="C379">
        <v>6</v>
      </c>
      <c r="D379" t="s">
        <v>79</v>
      </c>
      <c r="E379" t="s">
        <v>80</v>
      </c>
      <c r="F379">
        <v>16590</v>
      </c>
      <c r="G379">
        <v>4.5</v>
      </c>
      <c r="H379" t="s">
        <v>283</v>
      </c>
      <c r="I379" t="s">
        <v>82</v>
      </c>
      <c r="J379">
        <v>5</v>
      </c>
      <c r="K379">
        <v>5</v>
      </c>
      <c r="L379" t="s">
        <v>83</v>
      </c>
      <c r="M379" t="b">
        <v>1</v>
      </c>
      <c r="N379" t="b">
        <v>0</v>
      </c>
      <c r="O379" t="b">
        <v>0</v>
      </c>
      <c r="P379" t="s">
        <v>84</v>
      </c>
      <c r="Q379" t="s">
        <v>316</v>
      </c>
      <c r="R379">
        <v>2</v>
      </c>
      <c r="S379" t="s">
        <v>86</v>
      </c>
      <c r="T379" t="s">
        <v>87</v>
      </c>
      <c r="U379" t="s">
        <v>88</v>
      </c>
      <c r="V379">
        <v>1</v>
      </c>
      <c r="W379" t="s">
        <v>317</v>
      </c>
      <c r="X379" t="b">
        <v>0</v>
      </c>
      <c r="Y379" t="s">
        <v>90</v>
      </c>
      <c r="Z379">
        <v>4000</v>
      </c>
      <c r="AA379">
        <v>4000</v>
      </c>
      <c r="AC379">
        <v>256</v>
      </c>
      <c r="AD379" t="s">
        <v>91</v>
      </c>
      <c r="AE379">
        <v>0.15</v>
      </c>
      <c r="AF379" t="s">
        <v>92</v>
      </c>
      <c r="AG379">
        <v>150</v>
      </c>
      <c r="AH379">
        <v>30</v>
      </c>
      <c r="AI379">
        <v>120</v>
      </c>
      <c r="AJ379">
        <v>7.1061220433419101E-2</v>
      </c>
      <c r="AK379">
        <v>7.508965924954877</v>
      </c>
      <c r="AL379">
        <v>0.89502680253241795</v>
      </c>
      <c r="AM379">
        <v>-0.95812606811255163</v>
      </c>
      <c r="AN379">
        <v>10.878276159582279</v>
      </c>
      <c r="AO379">
        <v>0.89199969253248701</v>
      </c>
      <c r="AP379">
        <v>10.878276159582279</v>
      </c>
      <c r="AQ379">
        <v>10.878276159582279</v>
      </c>
      <c r="AR379">
        <v>0.89199969253248701</v>
      </c>
      <c r="AS379">
        <v>80.855187861314732</v>
      </c>
      <c r="AT379">
        <v>-0.50089709736280608</v>
      </c>
      <c r="AU379">
        <v>0.8</v>
      </c>
      <c r="AV379" t="s">
        <v>93</v>
      </c>
      <c r="AW379">
        <v>1.5673914273079102E-2</v>
      </c>
      <c r="AX379">
        <v>0.88618711665619754</v>
      </c>
      <c r="AY379">
        <v>1.5673914273079102E-2</v>
      </c>
      <c r="AZ379">
        <v>1.5673914273079102E-2</v>
      </c>
      <c r="BA379">
        <v>0.88618711665619754</v>
      </c>
      <c r="BB379">
        <v>0.43510096650093327</v>
      </c>
      <c r="BC379">
        <v>-2.1593955843053201</v>
      </c>
      <c r="BD379">
        <v>2.1498281410059598E-2</v>
      </c>
      <c r="BE379">
        <v>0.92551304656031641</v>
      </c>
      <c r="BF379">
        <v>2.1498281410059598E-2</v>
      </c>
      <c r="BG379">
        <v>2.1498281410059598E-2</v>
      </c>
      <c r="BH379">
        <v>0.92551304656031641</v>
      </c>
      <c r="BI379">
        <v>0.27486067344609111</v>
      </c>
      <c r="BJ379">
        <v>4.7666471804626E-2</v>
      </c>
      <c r="BK379">
        <v>2.9901815509942101E-2</v>
      </c>
      <c r="BL379">
        <v>0.87995366872878622</v>
      </c>
      <c r="BM379">
        <v>2.9901815509942101E-2</v>
      </c>
      <c r="BN379">
        <v>2.9901815509942101E-2</v>
      </c>
      <c r="BO379">
        <v>0.87995366872878622</v>
      </c>
      <c r="BP379">
        <v>0.24262385416424381</v>
      </c>
      <c r="BQ379">
        <v>2.5941967917793001E-2</v>
      </c>
      <c r="BR379">
        <v>43.446030627135947</v>
      </c>
      <c r="BS379">
        <v>0.87634493818464765</v>
      </c>
      <c r="BT379">
        <v>43.446030627135947</v>
      </c>
      <c r="BU379">
        <v>43.446030627135947</v>
      </c>
      <c r="BV379">
        <v>0.87634493818464765</v>
      </c>
      <c r="BW379">
        <v>322.46816595114899</v>
      </c>
      <c r="BX379">
        <v>8.2198755131677806E-2</v>
      </c>
      <c r="BY379" t="str">
        <f t="shared" si="6"/>
        <v>[[sv],[wv,yr,ya]]</v>
      </c>
    </row>
    <row r="380" spans="1:77" x14ac:dyDescent="0.3">
      <c r="A380" t="s">
        <v>954</v>
      </c>
      <c r="B380" t="s">
        <v>955</v>
      </c>
      <c r="C380">
        <v>6</v>
      </c>
      <c r="D380" t="s">
        <v>79</v>
      </c>
      <c r="E380" t="s">
        <v>80</v>
      </c>
      <c r="F380">
        <v>16590</v>
      </c>
      <c r="G380">
        <v>4.5</v>
      </c>
      <c r="H380" t="s">
        <v>283</v>
      </c>
      <c r="I380" t="s">
        <v>82</v>
      </c>
      <c r="J380">
        <v>5</v>
      </c>
      <c r="K380">
        <v>5</v>
      </c>
      <c r="L380" t="s">
        <v>83</v>
      </c>
      <c r="M380" t="b">
        <v>1</v>
      </c>
      <c r="N380" t="b">
        <v>0</v>
      </c>
      <c r="O380" t="b">
        <v>0</v>
      </c>
      <c r="P380" t="s">
        <v>84</v>
      </c>
      <c r="Q380" t="s">
        <v>320</v>
      </c>
      <c r="R380">
        <v>2</v>
      </c>
      <c r="S380" t="s">
        <v>86</v>
      </c>
      <c r="T380" t="s">
        <v>87</v>
      </c>
      <c r="U380" t="s">
        <v>88</v>
      </c>
      <c r="V380">
        <v>1</v>
      </c>
      <c r="W380" t="s">
        <v>321</v>
      </c>
      <c r="X380" t="b">
        <v>0</v>
      </c>
      <c r="Y380" t="s">
        <v>90</v>
      </c>
      <c r="Z380">
        <v>4000</v>
      </c>
      <c r="AA380">
        <v>4000</v>
      </c>
      <c r="AC380">
        <v>256</v>
      </c>
      <c r="AD380" t="s">
        <v>91</v>
      </c>
      <c r="AE380">
        <v>0.15</v>
      </c>
      <c r="AF380" t="s">
        <v>92</v>
      </c>
      <c r="AG380">
        <v>150</v>
      </c>
      <c r="AH380">
        <v>30</v>
      </c>
      <c r="AI380">
        <v>120</v>
      </c>
      <c r="AJ380">
        <v>0.100392000323651</v>
      </c>
      <c r="AK380">
        <v>28.60924359060914</v>
      </c>
      <c r="AL380">
        <v>0.81238620012833396</v>
      </c>
      <c r="AM380">
        <v>-1.4661479017116601</v>
      </c>
      <c r="AN380">
        <v>37.747195886863572</v>
      </c>
      <c r="AO380">
        <v>0.79546950275505934</v>
      </c>
      <c r="AP380">
        <v>37.747195886863572</v>
      </c>
      <c r="AQ380">
        <v>37.747195886863572</v>
      </c>
      <c r="AR380">
        <v>0.79546950275505934</v>
      </c>
      <c r="AS380">
        <v>142.00784811467381</v>
      </c>
      <c r="AT380">
        <v>-0.82929774963123948</v>
      </c>
      <c r="AU380">
        <v>0.8</v>
      </c>
      <c r="AV380" t="s">
        <v>93</v>
      </c>
      <c r="AW380">
        <v>1.14518791250487E-2</v>
      </c>
      <c r="AX380">
        <v>0.91684455074728122</v>
      </c>
      <c r="AY380">
        <v>1.14518791250487E-2</v>
      </c>
      <c r="AZ380">
        <v>1.14518791250487E-2</v>
      </c>
      <c r="BA380">
        <v>0.91684455074728122</v>
      </c>
      <c r="BB380">
        <v>0.47357142531390861</v>
      </c>
      <c r="BC380">
        <v>-2.4387408559956172</v>
      </c>
      <c r="BD380">
        <v>3.7346424912526703E-2</v>
      </c>
      <c r="BE380">
        <v>0.87060261420262475</v>
      </c>
      <c r="BF380">
        <v>3.7346424912526703E-2</v>
      </c>
      <c r="BG380">
        <v>3.7346424912526703E-2</v>
      </c>
      <c r="BH380">
        <v>0.87060261420262475</v>
      </c>
      <c r="BI380">
        <v>0.34534327255643471</v>
      </c>
      <c r="BJ380">
        <v>-0.1965406802974678</v>
      </c>
      <c r="BK380">
        <v>4.3862032628233801E-2</v>
      </c>
      <c r="BL380">
        <v>0.82390781264211155</v>
      </c>
      <c r="BM380">
        <v>4.3862032628233801E-2</v>
      </c>
      <c r="BN380">
        <v>4.3862032628233801E-2</v>
      </c>
      <c r="BO380">
        <v>0.82390781264211155</v>
      </c>
      <c r="BP380">
        <v>0.26609321955580512</v>
      </c>
      <c r="BQ380">
        <v>-6.8280110724346907E-2</v>
      </c>
      <c r="BR380">
        <v>150.8961232107886</v>
      </c>
      <c r="BS380">
        <v>0.57052303342821808</v>
      </c>
      <c r="BT380">
        <v>150.8961232107886</v>
      </c>
      <c r="BU380">
        <v>150.8961232107886</v>
      </c>
      <c r="BV380">
        <v>0.57052303342821808</v>
      </c>
      <c r="BW380">
        <v>566.946384541268</v>
      </c>
      <c r="BX380">
        <v>-0.61362935150751485</v>
      </c>
      <c r="BY380" t="str">
        <f t="shared" si="6"/>
        <v>[[sv],[wv,yr,ya]]</v>
      </c>
    </row>
    <row r="381" spans="1:77" x14ac:dyDescent="0.3">
      <c r="A381" t="s">
        <v>956</v>
      </c>
      <c r="B381" t="s">
        <v>957</v>
      </c>
      <c r="C381">
        <v>6</v>
      </c>
      <c r="D381" t="s">
        <v>99</v>
      </c>
      <c r="E381" t="s">
        <v>80</v>
      </c>
      <c r="F381">
        <v>16590</v>
      </c>
      <c r="G381">
        <v>4.5</v>
      </c>
      <c r="H381" t="s">
        <v>283</v>
      </c>
      <c r="I381" t="s">
        <v>82</v>
      </c>
      <c r="J381">
        <v>5</v>
      </c>
      <c r="K381">
        <v>5</v>
      </c>
      <c r="L381" t="s">
        <v>83</v>
      </c>
      <c r="M381" t="b">
        <v>1</v>
      </c>
      <c r="N381" t="b">
        <v>0</v>
      </c>
      <c r="O381" t="b">
        <v>0</v>
      </c>
      <c r="P381" t="s">
        <v>84</v>
      </c>
      <c r="Q381" t="s">
        <v>324</v>
      </c>
      <c r="R381">
        <v>2</v>
      </c>
      <c r="S381" t="s">
        <v>86</v>
      </c>
      <c r="T381" t="s">
        <v>87</v>
      </c>
      <c r="U381" t="s">
        <v>88</v>
      </c>
      <c r="V381">
        <v>1</v>
      </c>
      <c r="W381" t="s">
        <v>325</v>
      </c>
      <c r="X381" t="b">
        <v>0</v>
      </c>
      <c r="Y381" t="s">
        <v>90</v>
      </c>
      <c r="Z381">
        <v>4000</v>
      </c>
      <c r="AA381">
        <v>4000</v>
      </c>
      <c r="AC381">
        <v>256</v>
      </c>
      <c r="AD381" t="s">
        <v>91</v>
      </c>
      <c r="AE381">
        <v>0.15</v>
      </c>
      <c r="AF381" t="s">
        <v>92</v>
      </c>
      <c r="AG381">
        <v>150</v>
      </c>
      <c r="AH381">
        <v>30</v>
      </c>
      <c r="AI381">
        <v>120</v>
      </c>
      <c r="AJ381">
        <v>8.8643000750322998E-2</v>
      </c>
      <c r="AK381">
        <v>23.83597846180577</v>
      </c>
      <c r="AL381">
        <v>0.82044454492366237</v>
      </c>
      <c r="AM381">
        <v>-1.1062974345895931</v>
      </c>
      <c r="AN381">
        <v>31.326748842181122</v>
      </c>
      <c r="AO381">
        <v>0.81057536406955566</v>
      </c>
      <c r="AP381">
        <v>31.326748842181122</v>
      </c>
      <c r="AQ381">
        <v>31.326748842181122</v>
      </c>
      <c r="AR381">
        <v>0.81057536406955566</v>
      </c>
      <c r="AS381">
        <v>149.1141826360147</v>
      </c>
      <c r="AT381">
        <v>-1.0123403566274589</v>
      </c>
      <c r="AU381">
        <v>0.8</v>
      </c>
      <c r="AV381" t="s">
        <v>93</v>
      </c>
      <c r="AW381">
        <v>1.48716512792662E-2</v>
      </c>
      <c r="AX381">
        <v>0.89201258328406519</v>
      </c>
      <c r="AY381">
        <v>1.48716512792662E-2</v>
      </c>
      <c r="AZ381">
        <v>1.48716512792662E-2</v>
      </c>
      <c r="BA381">
        <v>0.89201258328406519</v>
      </c>
      <c r="BB381">
        <v>0.39543197482699549</v>
      </c>
      <c r="BC381">
        <v>-1.871347414391143</v>
      </c>
      <c r="BD381">
        <v>4.2273654726986701E-2</v>
      </c>
      <c r="BE381">
        <v>0.85353081526317265</v>
      </c>
      <c r="BF381">
        <v>4.2273654726986701E-2</v>
      </c>
      <c r="BG381">
        <v>4.2273654726986701E-2</v>
      </c>
      <c r="BH381">
        <v>0.85353081526317265</v>
      </c>
      <c r="BI381">
        <v>0.47614982013672807</v>
      </c>
      <c r="BJ381">
        <v>-0.6497574297377231</v>
      </c>
      <c r="BK381">
        <v>3.6581439102238801E-2</v>
      </c>
      <c r="BL381">
        <v>0.85313709278338068</v>
      </c>
      <c r="BM381">
        <v>3.6581439102238801E-2</v>
      </c>
      <c r="BN381">
        <v>3.6581439102238801E-2</v>
      </c>
      <c r="BO381">
        <v>0.85313709278338068</v>
      </c>
      <c r="BP381">
        <v>0.45692684450427878</v>
      </c>
      <c r="BQ381">
        <v>-0.83441675385338998</v>
      </c>
      <c r="BR381">
        <v>125.213268623616</v>
      </c>
      <c r="BS381">
        <v>0.6436209649476039</v>
      </c>
      <c r="BT381">
        <v>125.213268623616</v>
      </c>
      <c r="BU381">
        <v>125.213268623616</v>
      </c>
      <c r="BV381">
        <v>0.6436209649476039</v>
      </c>
      <c r="BW381">
        <v>595.12822190459497</v>
      </c>
      <c r="BX381">
        <v>-0.69383982852761394</v>
      </c>
      <c r="BY381" t="str">
        <f t="shared" si="6"/>
        <v>[[sv],[wv,yr,ya]]</v>
      </c>
    </row>
    <row r="382" spans="1:77" x14ac:dyDescent="0.3">
      <c r="A382" t="s">
        <v>958</v>
      </c>
      <c r="B382" t="s">
        <v>959</v>
      </c>
      <c r="C382">
        <v>6</v>
      </c>
      <c r="D382" t="s">
        <v>99</v>
      </c>
      <c r="E382" t="s">
        <v>80</v>
      </c>
      <c r="F382">
        <v>16590</v>
      </c>
      <c r="G382">
        <v>4.5</v>
      </c>
      <c r="H382" t="s">
        <v>283</v>
      </c>
      <c r="I382" t="s">
        <v>82</v>
      </c>
      <c r="J382">
        <v>5</v>
      </c>
      <c r="K382">
        <v>5</v>
      </c>
      <c r="L382" t="s">
        <v>83</v>
      </c>
      <c r="M382" t="b">
        <v>1</v>
      </c>
      <c r="N382" t="b">
        <v>0</v>
      </c>
      <c r="O382" t="b">
        <v>0</v>
      </c>
      <c r="P382" t="s">
        <v>84</v>
      </c>
      <c r="Q382" t="s">
        <v>328</v>
      </c>
      <c r="R382">
        <v>2</v>
      </c>
      <c r="S382" t="s">
        <v>86</v>
      </c>
      <c r="T382" t="s">
        <v>87</v>
      </c>
      <c r="U382" t="s">
        <v>88</v>
      </c>
      <c r="V382">
        <v>1</v>
      </c>
      <c r="W382" t="s">
        <v>329</v>
      </c>
      <c r="X382" t="b">
        <v>0</v>
      </c>
      <c r="Y382" t="s">
        <v>90</v>
      </c>
      <c r="Z382">
        <v>4000</v>
      </c>
      <c r="AA382">
        <v>4000</v>
      </c>
      <c r="AC382">
        <v>256</v>
      </c>
      <c r="AD382" t="s">
        <v>91</v>
      </c>
      <c r="AE382">
        <v>0.15</v>
      </c>
      <c r="AF382" t="s">
        <v>92</v>
      </c>
      <c r="AG382">
        <v>150</v>
      </c>
      <c r="AH382">
        <v>30</v>
      </c>
      <c r="AI382">
        <v>120</v>
      </c>
      <c r="AJ382">
        <v>0.1095103474633759</v>
      </c>
      <c r="AK382">
        <v>21.48856909397146</v>
      </c>
      <c r="AL382">
        <v>0.78403179214546825</v>
      </c>
      <c r="AM382">
        <v>-1.061466924572783</v>
      </c>
      <c r="AN382">
        <v>28.849599862808969</v>
      </c>
      <c r="AO382">
        <v>0.78608090895040705</v>
      </c>
      <c r="AP382">
        <v>28.849599862808969</v>
      </c>
      <c r="AQ382">
        <v>28.849599862808969</v>
      </c>
      <c r="AR382">
        <v>0.78608090895040705</v>
      </c>
      <c r="AS382">
        <v>99.496177546054483</v>
      </c>
      <c r="AT382">
        <v>-0.52315982281055207</v>
      </c>
      <c r="AU382">
        <v>0.8</v>
      </c>
      <c r="AV382" t="s">
        <v>93</v>
      </c>
      <c r="AW382">
        <v>1.35109581120082E-2</v>
      </c>
      <c r="AX382">
        <v>0.9018929749982032</v>
      </c>
      <c r="AY382">
        <v>1.35109581120082E-2</v>
      </c>
      <c r="AZ382">
        <v>1.35109581120082E-2</v>
      </c>
      <c r="BA382">
        <v>0.9018929749982032</v>
      </c>
      <c r="BB382">
        <v>0.45016998202091962</v>
      </c>
      <c r="BC382">
        <v>-2.2688161205926618</v>
      </c>
      <c r="BD382">
        <v>7.3573379603276798E-2</v>
      </c>
      <c r="BE382">
        <v>0.74508395362500468</v>
      </c>
      <c r="BF382">
        <v>7.3573379603276798E-2</v>
      </c>
      <c r="BG382">
        <v>7.3573379603276798E-2</v>
      </c>
      <c r="BH382">
        <v>0.74508395362500468</v>
      </c>
      <c r="BI382">
        <v>0.2322470237900246</v>
      </c>
      <c r="BJ382">
        <v>0.19531366635391431</v>
      </c>
      <c r="BK382">
        <v>4.3485550454880499E-2</v>
      </c>
      <c r="BL382">
        <v>0.82541926948609656</v>
      </c>
      <c r="BM382">
        <v>4.3485550454880499E-2</v>
      </c>
      <c r="BN382">
        <v>4.3485550454880499E-2</v>
      </c>
      <c r="BO382">
        <v>0.82541926948609656</v>
      </c>
      <c r="BP382">
        <v>0.22143082053621019</v>
      </c>
      <c r="BQ382">
        <v>0.1110252945374421</v>
      </c>
      <c r="BR382">
        <v>115.2678295630661</v>
      </c>
      <c r="BS382">
        <v>0.67192743769231988</v>
      </c>
      <c r="BT382">
        <v>115.2678295630661</v>
      </c>
      <c r="BU382">
        <v>115.2678295630661</v>
      </c>
      <c r="BV382">
        <v>0.67192743769231988</v>
      </c>
      <c r="BW382">
        <v>397.08086235787277</v>
      </c>
      <c r="BX382">
        <v>-0.1301621315409229</v>
      </c>
      <c r="BY382" t="str">
        <f t="shared" si="6"/>
        <v>[[sv],[wv,yr,ya]]</v>
      </c>
    </row>
    <row r="383" spans="1:77" x14ac:dyDescent="0.3">
      <c r="A383" t="s">
        <v>960</v>
      </c>
      <c r="B383" t="s">
        <v>961</v>
      </c>
      <c r="C383">
        <v>6</v>
      </c>
      <c r="D383" t="s">
        <v>79</v>
      </c>
      <c r="E383" t="s">
        <v>80</v>
      </c>
      <c r="F383">
        <v>16590</v>
      </c>
      <c r="G383">
        <v>4.5</v>
      </c>
      <c r="H383" t="s">
        <v>283</v>
      </c>
      <c r="I383" t="s">
        <v>82</v>
      </c>
      <c r="J383">
        <v>5</v>
      </c>
      <c r="K383">
        <v>5</v>
      </c>
      <c r="L383" t="s">
        <v>83</v>
      </c>
      <c r="M383" t="b">
        <v>1</v>
      </c>
      <c r="N383" t="b">
        <v>0</v>
      </c>
      <c r="O383" t="b">
        <v>0</v>
      </c>
      <c r="P383" t="s">
        <v>84</v>
      </c>
      <c r="Q383" t="s">
        <v>332</v>
      </c>
      <c r="R383">
        <v>2</v>
      </c>
      <c r="S383" t="s">
        <v>86</v>
      </c>
      <c r="T383" t="s">
        <v>87</v>
      </c>
      <c r="U383" t="s">
        <v>88</v>
      </c>
      <c r="V383">
        <v>1</v>
      </c>
      <c r="W383" t="s">
        <v>333</v>
      </c>
      <c r="X383" t="b">
        <v>0</v>
      </c>
      <c r="Y383" t="s">
        <v>90</v>
      </c>
      <c r="Z383">
        <v>4000</v>
      </c>
      <c r="AA383">
        <v>4000</v>
      </c>
      <c r="AC383">
        <v>256</v>
      </c>
      <c r="AD383" t="s">
        <v>91</v>
      </c>
      <c r="AE383">
        <v>0.15</v>
      </c>
      <c r="AF383" t="s">
        <v>92</v>
      </c>
      <c r="AG383">
        <v>150</v>
      </c>
      <c r="AH383">
        <v>30</v>
      </c>
      <c r="AI383">
        <v>120</v>
      </c>
      <c r="AJ383">
        <v>9.5504210621235305E-2</v>
      </c>
      <c r="AK383">
        <v>27.112497099520741</v>
      </c>
      <c r="AL383">
        <v>0.8186154557117713</v>
      </c>
      <c r="AM383">
        <v>-1.1426017179374539</v>
      </c>
      <c r="AN383">
        <v>34.487436467656273</v>
      </c>
      <c r="AO383">
        <v>0.81033662522592853</v>
      </c>
      <c r="AP383">
        <v>34.487436467656273</v>
      </c>
      <c r="AQ383">
        <v>34.487436467656273</v>
      </c>
      <c r="AR383">
        <v>0.81033662522592853</v>
      </c>
      <c r="AS383">
        <v>126.8248876654213</v>
      </c>
      <c r="AT383">
        <v>-0.49379465273222889</v>
      </c>
      <c r="AU383">
        <v>0.8</v>
      </c>
      <c r="AV383" t="s">
        <v>93</v>
      </c>
      <c r="AW383">
        <v>1.40929088103242E-2</v>
      </c>
      <c r="AX383">
        <v>0.8976672604903061</v>
      </c>
      <c r="AY383">
        <v>1.40929088103242E-2</v>
      </c>
      <c r="AZ383">
        <v>1.40929088103242E-2</v>
      </c>
      <c r="BA383">
        <v>0.8976672604903061</v>
      </c>
      <c r="BB383">
        <v>0.52427966641699031</v>
      </c>
      <c r="BC383">
        <v>-2.8069482500571561</v>
      </c>
      <c r="BD383">
        <v>3.3396940076670503E-2</v>
      </c>
      <c r="BE383">
        <v>0.88428673561995375</v>
      </c>
      <c r="BF383">
        <v>3.3396940076670503E-2</v>
      </c>
      <c r="BG383">
        <v>3.3396940076670503E-2</v>
      </c>
      <c r="BH383">
        <v>0.88428673561995375</v>
      </c>
      <c r="BI383">
        <v>0.13002066767679521</v>
      </c>
      <c r="BJ383">
        <v>0.5495061565755559</v>
      </c>
      <c r="BK383">
        <v>3.69190836876091E-2</v>
      </c>
      <c r="BL383">
        <v>0.8517815565707445</v>
      </c>
      <c r="BM383">
        <v>3.69190836876091E-2</v>
      </c>
      <c r="BN383">
        <v>3.69190836876091E-2</v>
      </c>
      <c r="BO383">
        <v>0.8517815565707445</v>
      </c>
      <c r="BP383">
        <v>6.8730306816915901E-2</v>
      </c>
      <c r="BQ383">
        <v>0.72406955765704906</v>
      </c>
      <c r="BR383">
        <v>137.86533693805009</v>
      </c>
      <c r="BS383">
        <v>0.60761094822271011</v>
      </c>
      <c r="BT383">
        <v>137.86533693805009</v>
      </c>
      <c r="BU383">
        <v>137.86533693805009</v>
      </c>
      <c r="BV383">
        <v>0.60761094822271011</v>
      </c>
      <c r="BW383">
        <v>506.57652002077339</v>
      </c>
      <c r="BX383">
        <v>-0.44180607510436237</v>
      </c>
      <c r="BY383" t="str">
        <f t="shared" si="6"/>
        <v>[[sv],[wv,yr,ya]]</v>
      </c>
    </row>
    <row r="384" spans="1:77" x14ac:dyDescent="0.3">
      <c r="A384" t="s">
        <v>962</v>
      </c>
      <c r="B384" t="s">
        <v>963</v>
      </c>
      <c r="C384">
        <v>6</v>
      </c>
      <c r="D384" t="s">
        <v>79</v>
      </c>
      <c r="E384" t="s">
        <v>80</v>
      </c>
      <c r="F384">
        <v>16590</v>
      </c>
      <c r="G384">
        <v>4.5</v>
      </c>
      <c r="H384" t="s">
        <v>283</v>
      </c>
      <c r="I384" t="s">
        <v>82</v>
      </c>
      <c r="J384">
        <v>5</v>
      </c>
      <c r="K384">
        <v>5</v>
      </c>
      <c r="L384" t="s">
        <v>83</v>
      </c>
      <c r="M384" t="b">
        <v>1</v>
      </c>
      <c r="N384" t="b">
        <v>0</v>
      </c>
      <c r="O384" t="b">
        <v>0</v>
      </c>
      <c r="P384" t="s">
        <v>84</v>
      </c>
      <c r="Q384" t="s">
        <v>490</v>
      </c>
      <c r="R384">
        <v>2</v>
      </c>
      <c r="S384" t="s">
        <v>86</v>
      </c>
      <c r="T384" t="s">
        <v>87</v>
      </c>
      <c r="U384" t="s">
        <v>88</v>
      </c>
      <c r="V384">
        <v>1</v>
      </c>
      <c r="W384" t="s">
        <v>491</v>
      </c>
      <c r="X384" t="b">
        <v>0</v>
      </c>
      <c r="Y384" t="s">
        <v>90</v>
      </c>
      <c r="Z384">
        <v>4000</v>
      </c>
      <c r="AA384">
        <v>4000</v>
      </c>
      <c r="AC384">
        <v>256</v>
      </c>
      <c r="AD384" t="s">
        <v>91</v>
      </c>
      <c r="AE384">
        <v>0.15</v>
      </c>
      <c r="AF384" t="s">
        <v>92</v>
      </c>
      <c r="AG384">
        <v>150</v>
      </c>
      <c r="AH384">
        <v>30</v>
      </c>
      <c r="AI384">
        <v>120</v>
      </c>
      <c r="AJ384">
        <v>0.1210085617421746</v>
      </c>
      <c r="AK384">
        <v>47.362717177852019</v>
      </c>
      <c r="AL384">
        <v>0.70147934193126971</v>
      </c>
      <c r="AM384">
        <v>-0.3018563398971601</v>
      </c>
      <c r="AN384">
        <v>51.517931597878842</v>
      </c>
      <c r="AO384">
        <v>0.7044847972270788</v>
      </c>
      <c r="AP384">
        <v>51.517931597878842</v>
      </c>
      <c r="AQ384">
        <v>51.517931597878842</v>
      </c>
      <c r="AR384">
        <v>0.7044847972270788</v>
      </c>
      <c r="AS384">
        <v>115.2618514228992</v>
      </c>
      <c r="AT384">
        <v>-0.114189558528214</v>
      </c>
      <c r="AU384">
        <v>0.8</v>
      </c>
      <c r="AV384" t="s">
        <v>93</v>
      </c>
      <c r="AW384">
        <v>1.71215653127312E-2</v>
      </c>
      <c r="AX384">
        <v>0.87567529835555502</v>
      </c>
      <c r="AY384">
        <v>1.71215653127312E-2</v>
      </c>
      <c r="AZ384">
        <v>1.71215653127312E-2</v>
      </c>
      <c r="BA384">
        <v>0.87567529835555502</v>
      </c>
      <c r="BB384">
        <v>0.32805662273585418</v>
      </c>
      <c r="BC384">
        <v>-1.3821152446728719</v>
      </c>
      <c r="BD384">
        <v>9.01967955327522E-2</v>
      </c>
      <c r="BE384">
        <v>0.68748736789197351</v>
      </c>
      <c r="BF384">
        <v>9.01967955327522E-2</v>
      </c>
      <c r="BG384">
        <v>9.01967955327522E-2</v>
      </c>
      <c r="BH384">
        <v>0.68748736789197351</v>
      </c>
      <c r="BI384">
        <v>0.14286035319359161</v>
      </c>
      <c r="BJ384">
        <v>0.5050193885857075</v>
      </c>
      <c r="BK384">
        <v>3.9635818720997203E-2</v>
      </c>
      <c r="BL384">
        <v>0.84087472472015756</v>
      </c>
      <c r="BM384">
        <v>3.9635818720997203E-2</v>
      </c>
      <c r="BN384">
        <v>3.9635818720997203E-2</v>
      </c>
      <c r="BO384">
        <v>0.84087472472015756</v>
      </c>
      <c r="BP384">
        <v>6.6996856034911401E-2</v>
      </c>
      <c r="BQ384">
        <v>0.7310288142530128</v>
      </c>
      <c r="BR384">
        <v>205.92477221194969</v>
      </c>
      <c r="BS384">
        <v>0.41390179794062337</v>
      </c>
      <c r="BT384">
        <v>205.92477221194969</v>
      </c>
      <c r="BU384">
        <v>205.92477221194969</v>
      </c>
      <c r="BV384">
        <v>0.41390179794062337</v>
      </c>
      <c r="BW384">
        <v>460.50949185963242</v>
      </c>
      <c r="BX384">
        <v>-0.3106911922787372</v>
      </c>
      <c r="BY384" t="str">
        <f t="shared" si="6"/>
        <v>[[sv],[wv,yr,ya]]</v>
      </c>
    </row>
    <row r="385" spans="1:77" x14ac:dyDescent="0.3">
      <c r="A385" t="s">
        <v>964</v>
      </c>
      <c r="B385" t="s">
        <v>965</v>
      </c>
      <c r="C385">
        <v>6</v>
      </c>
      <c r="D385" t="s">
        <v>79</v>
      </c>
      <c r="E385" t="s">
        <v>80</v>
      </c>
      <c r="F385">
        <v>16590</v>
      </c>
      <c r="G385">
        <v>4.5</v>
      </c>
      <c r="H385" t="s">
        <v>283</v>
      </c>
      <c r="I385" t="s">
        <v>82</v>
      </c>
      <c r="J385">
        <v>5</v>
      </c>
      <c r="K385">
        <v>5</v>
      </c>
      <c r="L385" t="s">
        <v>83</v>
      </c>
      <c r="M385" t="b">
        <v>1</v>
      </c>
      <c r="N385" t="b">
        <v>0</v>
      </c>
      <c r="O385" t="b">
        <v>0</v>
      </c>
      <c r="P385" t="s">
        <v>84</v>
      </c>
      <c r="Q385" t="s">
        <v>336</v>
      </c>
      <c r="R385">
        <v>2</v>
      </c>
      <c r="S385" t="s">
        <v>86</v>
      </c>
      <c r="T385" t="s">
        <v>87</v>
      </c>
      <c r="U385" t="s">
        <v>88</v>
      </c>
      <c r="V385">
        <v>1</v>
      </c>
      <c r="W385" t="s">
        <v>337</v>
      </c>
      <c r="X385" t="b">
        <v>0</v>
      </c>
      <c r="Y385" t="s">
        <v>90</v>
      </c>
      <c r="Z385">
        <v>4000</v>
      </c>
      <c r="AA385">
        <v>4000</v>
      </c>
      <c r="AC385">
        <v>256</v>
      </c>
      <c r="AD385" t="s">
        <v>91</v>
      </c>
      <c r="AE385">
        <v>0.15</v>
      </c>
      <c r="AF385" t="s">
        <v>92</v>
      </c>
      <c r="AG385">
        <v>150</v>
      </c>
      <c r="AH385">
        <v>30</v>
      </c>
      <c r="AI385">
        <v>120</v>
      </c>
      <c r="AJ385">
        <v>0.1207458325213278</v>
      </c>
      <c r="AK385">
        <v>41.512296395703302</v>
      </c>
      <c r="AL385">
        <v>0.72275021706263987</v>
      </c>
      <c r="AM385">
        <v>-1.2188725227161461</v>
      </c>
      <c r="AN385">
        <v>49.594247278037031</v>
      </c>
      <c r="AO385">
        <v>0.71419430204820278</v>
      </c>
      <c r="AP385">
        <v>49.594247278037031</v>
      </c>
      <c r="AQ385">
        <v>49.594247278037031</v>
      </c>
      <c r="AR385">
        <v>0.71419430204820278</v>
      </c>
      <c r="AS385">
        <v>126.2947990371102</v>
      </c>
      <c r="AT385">
        <v>-0.49835923180770147</v>
      </c>
      <c r="AU385">
        <v>0.8</v>
      </c>
      <c r="AV385" t="s">
        <v>93</v>
      </c>
      <c r="AW385">
        <v>1.3196616653636299E-2</v>
      </c>
      <c r="AX385">
        <v>0.90417550041645522</v>
      </c>
      <c r="AY385">
        <v>1.3196616653636299E-2</v>
      </c>
      <c r="AZ385">
        <v>1.3196616653636299E-2</v>
      </c>
      <c r="BA385">
        <v>0.90417550041645522</v>
      </c>
      <c r="BB385">
        <v>0.53700714227537627</v>
      </c>
      <c r="BC385">
        <v>-2.8993661808875881</v>
      </c>
      <c r="BD385">
        <v>5.7722736982009401E-2</v>
      </c>
      <c r="BE385">
        <v>0.80000304489557239</v>
      </c>
      <c r="BF385">
        <v>5.7722736982009401E-2</v>
      </c>
      <c r="BG385">
        <v>5.7722736982009401E-2</v>
      </c>
      <c r="BH385">
        <v>0.80000304489557239</v>
      </c>
      <c r="BI385">
        <v>0.1140163045035775</v>
      </c>
      <c r="BJ385">
        <v>0.60495785672668678</v>
      </c>
      <c r="BK385">
        <v>7.0538077308865799E-2</v>
      </c>
      <c r="BL385">
        <v>0.71681193093312001</v>
      </c>
      <c r="BM385">
        <v>7.0538077308865799E-2</v>
      </c>
      <c r="BN385">
        <v>7.0538077308865799E-2</v>
      </c>
      <c r="BO385">
        <v>0.71681193093312001</v>
      </c>
      <c r="BP385">
        <v>6.5569077532981801E-2</v>
      </c>
      <c r="BQ385">
        <v>0.73676089332920025</v>
      </c>
      <c r="BR385">
        <v>198.2355316812037</v>
      </c>
      <c r="BS385">
        <v>0.43578673194765882</v>
      </c>
      <c r="BT385">
        <v>198.2355316812037</v>
      </c>
      <c r="BU385">
        <v>198.2355316812037</v>
      </c>
      <c r="BV385">
        <v>0.43578673194765882</v>
      </c>
      <c r="BW385">
        <v>504.46260362412738</v>
      </c>
      <c r="BX385">
        <v>-0.43578949639909248</v>
      </c>
      <c r="BY385" t="str">
        <f t="shared" si="6"/>
        <v>[[sv],[wv,yr,ya]]</v>
      </c>
    </row>
    <row r="386" spans="1:77" x14ac:dyDescent="0.3">
      <c r="A386" t="s">
        <v>966</v>
      </c>
      <c r="B386" t="s">
        <v>967</v>
      </c>
      <c r="C386">
        <v>6</v>
      </c>
      <c r="D386" t="s">
        <v>79</v>
      </c>
      <c r="E386" t="s">
        <v>80</v>
      </c>
      <c r="F386">
        <v>16590</v>
      </c>
      <c r="G386">
        <v>4.5</v>
      </c>
      <c r="H386" t="s">
        <v>283</v>
      </c>
      <c r="I386" t="s">
        <v>82</v>
      </c>
      <c r="J386">
        <v>5</v>
      </c>
      <c r="K386">
        <v>5</v>
      </c>
      <c r="L386" t="s">
        <v>83</v>
      </c>
      <c r="M386" t="b">
        <v>1</v>
      </c>
      <c r="N386" t="b">
        <v>0</v>
      </c>
      <c r="O386" t="b">
        <v>0</v>
      </c>
      <c r="P386" t="s">
        <v>84</v>
      </c>
      <c r="Q386" t="s">
        <v>340</v>
      </c>
      <c r="R386">
        <v>2</v>
      </c>
      <c r="S386" t="s">
        <v>86</v>
      </c>
      <c r="T386" t="s">
        <v>87</v>
      </c>
      <c r="U386" t="s">
        <v>88</v>
      </c>
      <c r="V386">
        <v>1</v>
      </c>
      <c r="W386" t="s">
        <v>341</v>
      </c>
      <c r="X386" t="b">
        <v>0</v>
      </c>
      <c r="Y386" t="s">
        <v>90</v>
      </c>
      <c r="Z386">
        <v>4000</v>
      </c>
      <c r="AA386">
        <v>4000</v>
      </c>
      <c r="AC386">
        <v>256</v>
      </c>
      <c r="AD386" t="s">
        <v>91</v>
      </c>
      <c r="AE386">
        <v>0.15</v>
      </c>
      <c r="AF386" t="s">
        <v>92</v>
      </c>
      <c r="AG386">
        <v>150</v>
      </c>
      <c r="AH386">
        <v>30</v>
      </c>
      <c r="AI386">
        <v>120</v>
      </c>
      <c r="AJ386">
        <v>9.7909678837135999E-2</v>
      </c>
      <c r="AK386">
        <v>35.846903420205003</v>
      </c>
      <c r="AL386">
        <v>0.77601562205615959</v>
      </c>
      <c r="AM386">
        <v>-0.22213808916068301</v>
      </c>
      <c r="AN386">
        <v>45.60450675325967</v>
      </c>
      <c r="AO386">
        <v>0.7713224964019505</v>
      </c>
      <c r="AP386">
        <v>45.60450675325967</v>
      </c>
      <c r="AQ386">
        <v>45.60450675325967</v>
      </c>
      <c r="AR386">
        <v>0.7713224964019505</v>
      </c>
      <c r="AS386">
        <v>82.8557500719497</v>
      </c>
      <c r="AT386">
        <v>0.26854907284524659</v>
      </c>
      <c r="AU386">
        <v>0.8</v>
      </c>
      <c r="AV386" t="s">
        <v>93</v>
      </c>
      <c r="AW386">
        <v>1.7536526487997001E-2</v>
      </c>
      <c r="AX386">
        <v>0.87266214369553163</v>
      </c>
      <c r="AY386">
        <v>1.7536526487997001E-2</v>
      </c>
      <c r="AZ386">
        <v>1.7536526487997001E-2</v>
      </c>
      <c r="BA386">
        <v>0.87266214369553163</v>
      </c>
      <c r="BB386">
        <v>0.19943766763835291</v>
      </c>
      <c r="BC386">
        <v>-0.44817533168916229</v>
      </c>
      <c r="BD386">
        <v>4.6959817085288902E-2</v>
      </c>
      <c r="BE386">
        <v>0.83729426357163483</v>
      </c>
      <c r="BF386">
        <v>4.6959817085288902E-2</v>
      </c>
      <c r="BG386">
        <v>4.6959817085288902E-2</v>
      </c>
      <c r="BH386">
        <v>0.83729426357163483</v>
      </c>
      <c r="BI386">
        <v>9.9105758774342897E-2</v>
      </c>
      <c r="BJ386">
        <v>0.65661971305414513</v>
      </c>
      <c r="BK386">
        <v>2.63360935195594E-2</v>
      </c>
      <c r="BL386">
        <v>0.89426891467551528</v>
      </c>
      <c r="BM386">
        <v>2.63360935195594E-2</v>
      </c>
      <c r="BN386">
        <v>2.63360935195594E-2</v>
      </c>
      <c r="BO386">
        <v>0.89426891467551528</v>
      </c>
      <c r="BP386">
        <v>4.7810888206287601E-2</v>
      </c>
      <c r="BQ386">
        <v>0.80805440652676674</v>
      </c>
      <c r="BR386">
        <v>182.3271945759455</v>
      </c>
      <c r="BS386">
        <v>0.4810646636651193</v>
      </c>
      <c r="BT386">
        <v>182.3271945759455</v>
      </c>
      <c r="BU386">
        <v>182.3271945759455</v>
      </c>
      <c r="BV386">
        <v>0.4810646636651193</v>
      </c>
      <c r="BW386">
        <v>331.0766459731791</v>
      </c>
      <c r="BX386">
        <v>5.7697503489243497E-2</v>
      </c>
      <c r="BY386" t="str">
        <f t="shared" si="6"/>
        <v>[[sv],[wv,yr,ya]]</v>
      </c>
    </row>
    <row r="387" spans="1:77" x14ac:dyDescent="0.3">
      <c r="A387" t="s">
        <v>968</v>
      </c>
      <c r="B387" t="s">
        <v>969</v>
      </c>
      <c r="C387">
        <v>6</v>
      </c>
      <c r="D387" t="s">
        <v>79</v>
      </c>
      <c r="E387" t="s">
        <v>80</v>
      </c>
      <c r="F387">
        <v>16590</v>
      </c>
      <c r="G387">
        <v>4.5</v>
      </c>
      <c r="H387" t="s">
        <v>283</v>
      </c>
      <c r="I387" t="s">
        <v>82</v>
      </c>
      <c r="J387">
        <v>5</v>
      </c>
      <c r="K387">
        <v>5</v>
      </c>
      <c r="L387" t="s">
        <v>83</v>
      </c>
      <c r="M387" t="b">
        <v>1</v>
      </c>
      <c r="N387" t="b">
        <v>0</v>
      </c>
      <c r="O387" t="b">
        <v>0</v>
      </c>
      <c r="P387" t="s">
        <v>84</v>
      </c>
      <c r="Q387" t="s">
        <v>344</v>
      </c>
      <c r="R387">
        <v>2</v>
      </c>
      <c r="S387" t="s">
        <v>86</v>
      </c>
      <c r="T387" t="s">
        <v>87</v>
      </c>
      <c r="U387" t="s">
        <v>88</v>
      </c>
      <c r="V387">
        <v>1</v>
      </c>
      <c r="W387" t="s">
        <v>345</v>
      </c>
      <c r="X387" t="b">
        <v>0</v>
      </c>
      <c r="Y387" t="s">
        <v>90</v>
      </c>
      <c r="Z387">
        <v>4000</v>
      </c>
      <c r="AA387">
        <v>4000</v>
      </c>
      <c r="AC387">
        <v>256</v>
      </c>
      <c r="AD387" t="s">
        <v>91</v>
      </c>
      <c r="AE387">
        <v>0.15</v>
      </c>
      <c r="AF387" t="s">
        <v>92</v>
      </c>
      <c r="AG387">
        <v>150</v>
      </c>
      <c r="AH387">
        <v>30</v>
      </c>
      <c r="AI387">
        <v>120</v>
      </c>
      <c r="AJ387">
        <v>0.1036963201224463</v>
      </c>
      <c r="AK387">
        <v>38.408814870480029</v>
      </c>
      <c r="AL387">
        <v>0.76897688855529744</v>
      </c>
      <c r="AM387">
        <v>-0.84387231140514729</v>
      </c>
      <c r="AN387">
        <v>45.402118438215659</v>
      </c>
      <c r="AO387">
        <v>0.76753098953457766</v>
      </c>
      <c r="AP387">
        <v>45.402118438215659</v>
      </c>
      <c r="AQ387">
        <v>45.402118438215659</v>
      </c>
      <c r="AR387">
        <v>0.76753098953457766</v>
      </c>
      <c r="AS387">
        <v>91.071066520443395</v>
      </c>
      <c r="AT387">
        <v>-0.37624253079355441</v>
      </c>
      <c r="AU387">
        <v>0.8</v>
      </c>
      <c r="AV387" t="s">
        <v>93</v>
      </c>
      <c r="AW387">
        <v>1.35739055897421E-2</v>
      </c>
      <c r="AX387">
        <v>0.90143589492137621</v>
      </c>
      <c r="AY387">
        <v>1.35739055897421E-2</v>
      </c>
      <c r="AZ387">
        <v>1.35739055897421E-2</v>
      </c>
      <c r="BA387">
        <v>0.90143589492137621</v>
      </c>
      <c r="BB387">
        <v>0.43772726989944449</v>
      </c>
      <c r="BC387">
        <v>-2.178465942679908</v>
      </c>
      <c r="BD387">
        <v>4.8310719009859997E-2</v>
      </c>
      <c r="BE387">
        <v>0.83261367693134569</v>
      </c>
      <c r="BF387">
        <v>4.8310719009859997E-2</v>
      </c>
      <c r="BG387">
        <v>4.8310719009859997E-2</v>
      </c>
      <c r="BH387">
        <v>0.83261367693134569</v>
      </c>
      <c r="BI387">
        <v>0.2138204160064944</v>
      </c>
      <c r="BJ387">
        <v>0.25915792673190341</v>
      </c>
      <c r="BK387">
        <v>3.6694411797081397E-2</v>
      </c>
      <c r="BL387">
        <v>0.85268354314706651</v>
      </c>
      <c r="BM387">
        <v>3.6694411797081397E-2</v>
      </c>
      <c r="BN387">
        <v>3.6694411797081397E-2</v>
      </c>
      <c r="BO387">
        <v>0.85268354314706651</v>
      </c>
      <c r="BP387">
        <v>0.13726859241762979</v>
      </c>
      <c r="BQ387">
        <v>0.44891001976047268</v>
      </c>
      <c r="BR387">
        <v>181.50989471646611</v>
      </c>
      <c r="BS387">
        <v>0.48339084313852071</v>
      </c>
      <c r="BT387">
        <v>181.50989471646611</v>
      </c>
      <c r="BU387">
        <v>181.50989471646611</v>
      </c>
      <c r="BV387">
        <v>0.48339084313852071</v>
      </c>
      <c r="BW387">
        <v>363.49544980345189</v>
      </c>
      <c r="BX387">
        <v>-3.4572126986695401E-2</v>
      </c>
      <c r="BY387" t="str">
        <f t="shared" si="6"/>
        <v>[[sv],[wv,yr,ya]]</v>
      </c>
    </row>
    <row r="388" spans="1:77" x14ac:dyDescent="0.3">
      <c r="A388" t="s">
        <v>970</v>
      </c>
      <c r="B388" t="s">
        <v>971</v>
      </c>
      <c r="C388">
        <v>6</v>
      </c>
      <c r="D388" t="s">
        <v>79</v>
      </c>
      <c r="E388" t="s">
        <v>80</v>
      </c>
      <c r="F388">
        <v>16590</v>
      </c>
      <c r="G388">
        <v>4.5</v>
      </c>
      <c r="H388" t="s">
        <v>283</v>
      </c>
      <c r="I388" t="s">
        <v>82</v>
      </c>
      <c r="J388">
        <v>5</v>
      </c>
      <c r="K388">
        <v>5</v>
      </c>
      <c r="L388" t="s">
        <v>83</v>
      </c>
      <c r="M388" t="b">
        <v>1</v>
      </c>
      <c r="N388" t="b">
        <v>0</v>
      </c>
      <c r="O388" t="b">
        <v>0</v>
      </c>
      <c r="P388" t="s">
        <v>84</v>
      </c>
      <c r="Q388" t="s">
        <v>348</v>
      </c>
      <c r="R388">
        <v>2</v>
      </c>
      <c r="S388" t="s">
        <v>86</v>
      </c>
      <c r="T388" t="s">
        <v>87</v>
      </c>
      <c r="U388" t="s">
        <v>88</v>
      </c>
      <c r="V388">
        <v>1</v>
      </c>
      <c r="W388" t="s">
        <v>349</v>
      </c>
      <c r="X388" t="b">
        <v>0</v>
      </c>
      <c r="Y388" t="s">
        <v>90</v>
      </c>
      <c r="Z388">
        <v>4000</v>
      </c>
      <c r="AA388">
        <v>4000</v>
      </c>
      <c r="AC388">
        <v>256</v>
      </c>
      <c r="AD388" t="s">
        <v>91</v>
      </c>
      <c r="AE388">
        <v>0.15</v>
      </c>
      <c r="AF388" t="s">
        <v>92</v>
      </c>
      <c r="AG388">
        <v>150</v>
      </c>
      <c r="AH388">
        <v>30</v>
      </c>
      <c r="AI388">
        <v>120</v>
      </c>
      <c r="AJ388">
        <v>0.11074920344069671</v>
      </c>
      <c r="AK388">
        <v>20.068360999237779</v>
      </c>
      <c r="AL388">
        <v>0.728270008284161</v>
      </c>
      <c r="AM388">
        <v>-0.37837511845189498</v>
      </c>
      <c r="AN388">
        <v>27.1253709024401</v>
      </c>
      <c r="AO388">
        <v>0.72282898165344367</v>
      </c>
      <c r="AP388">
        <v>27.1253709024401</v>
      </c>
      <c r="AQ388">
        <v>27.1253709024401</v>
      </c>
      <c r="AR388">
        <v>0.72282898165344367</v>
      </c>
      <c r="AS388">
        <v>161.49246201681419</v>
      </c>
      <c r="AT388">
        <v>-0.33950674300835548</v>
      </c>
      <c r="AU388">
        <v>0.8</v>
      </c>
      <c r="AV388" t="s">
        <v>93</v>
      </c>
      <c r="AW388">
        <v>5.0370748932574198E-2</v>
      </c>
      <c r="AX388">
        <v>0.63424323545972694</v>
      </c>
      <c r="AY388">
        <v>5.0370748932574198E-2</v>
      </c>
      <c r="AZ388">
        <v>5.0370748932574198E-2</v>
      </c>
      <c r="BA388">
        <v>0.63424323545972694</v>
      </c>
      <c r="BB388">
        <v>0.12542775438600279</v>
      </c>
      <c r="BC388">
        <v>8.9232330271968197E-2</v>
      </c>
      <c r="BD388">
        <v>4.2954311049002401E-2</v>
      </c>
      <c r="BE388">
        <v>0.8511724864833341</v>
      </c>
      <c r="BF388">
        <v>4.2954311049002401E-2</v>
      </c>
      <c r="BG388">
        <v>4.2954311049002401E-2</v>
      </c>
      <c r="BH388">
        <v>0.8511724864833341</v>
      </c>
      <c r="BI388">
        <v>0.41246102037693189</v>
      </c>
      <c r="BJ388">
        <v>-0.42908934135194898</v>
      </c>
      <c r="BK388">
        <v>7.1177126290128803E-2</v>
      </c>
      <c r="BL388">
        <v>0.71424635140575932</v>
      </c>
      <c r="BM388">
        <v>7.1177126290128803E-2</v>
      </c>
      <c r="BN388">
        <v>7.1177126290128803E-2</v>
      </c>
      <c r="BO388">
        <v>0.71424635140575932</v>
      </c>
      <c r="BP388">
        <v>0.29441791245842258</v>
      </c>
      <c r="BQ388">
        <v>-0.18199479357403711</v>
      </c>
      <c r="BR388">
        <v>108.3369814234884</v>
      </c>
      <c r="BS388">
        <v>0.69165385326495454</v>
      </c>
      <c r="BT388">
        <v>108.3369814234884</v>
      </c>
      <c r="BU388">
        <v>108.3369814234884</v>
      </c>
      <c r="BV388">
        <v>0.69165385326495454</v>
      </c>
      <c r="BW388">
        <v>645.13754138003708</v>
      </c>
      <c r="BX388">
        <v>-0.83617516737942355</v>
      </c>
      <c r="BY388" t="str">
        <f t="shared" si="6"/>
        <v>[[sv],[wv,yr,ya]]</v>
      </c>
    </row>
    <row r="389" spans="1:77" x14ac:dyDescent="0.3">
      <c r="A389" t="s">
        <v>972</v>
      </c>
      <c r="B389" t="s">
        <v>973</v>
      </c>
      <c r="C389">
        <v>6</v>
      </c>
      <c r="D389" t="s">
        <v>79</v>
      </c>
      <c r="E389" t="s">
        <v>80</v>
      </c>
      <c r="F389">
        <v>16590</v>
      </c>
      <c r="G389">
        <v>4.5</v>
      </c>
      <c r="H389" t="s">
        <v>283</v>
      </c>
      <c r="I389" t="s">
        <v>82</v>
      </c>
      <c r="J389">
        <v>5</v>
      </c>
      <c r="K389">
        <v>5</v>
      </c>
      <c r="L389" t="s">
        <v>83</v>
      </c>
      <c r="M389" t="b">
        <v>1</v>
      </c>
      <c r="N389" t="b">
        <v>0</v>
      </c>
      <c r="O389" t="b">
        <v>0</v>
      </c>
      <c r="P389" t="s">
        <v>84</v>
      </c>
      <c r="Q389" t="s">
        <v>352</v>
      </c>
      <c r="R389">
        <v>2</v>
      </c>
      <c r="S389" t="s">
        <v>86</v>
      </c>
      <c r="T389" t="s">
        <v>87</v>
      </c>
      <c r="U389" t="s">
        <v>88</v>
      </c>
      <c r="V389">
        <v>1</v>
      </c>
      <c r="W389" t="s">
        <v>353</v>
      </c>
      <c r="X389" t="b">
        <v>0</v>
      </c>
      <c r="Y389" t="s">
        <v>90</v>
      </c>
      <c r="Z389">
        <v>4000</v>
      </c>
      <c r="AA389">
        <v>4000</v>
      </c>
      <c r="AC389">
        <v>256</v>
      </c>
      <c r="AD389" t="s">
        <v>91</v>
      </c>
      <c r="AE389">
        <v>0.15</v>
      </c>
      <c r="AF389" t="s">
        <v>92</v>
      </c>
      <c r="AG389">
        <v>150</v>
      </c>
      <c r="AH389">
        <v>30</v>
      </c>
      <c r="AI389">
        <v>120</v>
      </c>
      <c r="AJ389">
        <v>9.6644241087637597E-2</v>
      </c>
      <c r="AK389">
        <v>30.536975932829751</v>
      </c>
      <c r="AL389">
        <v>0.74492717855492274</v>
      </c>
      <c r="AM389">
        <v>-0.41247026151364341</v>
      </c>
      <c r="AN389">
        <v>38.416676323200313</v>
      </c>
      <c r="AO389">
        <v>0.73872978151509172</v>
      </c>
      <c r="AP389">
        <v>38.416676323200313</v>
      </c>
      <c r="AQ389">
        <v>38.416676323200313</v>
      </c>
      <c r="AR389">
        <v>0.73872978151509172</v>
      </c>
      <c r="AS389">
        <v>108.6950480672499</v>
      </c>
      <c r="AT389">
        <v>-0.35090285142213529</v>
      </c>
      <c r="AU389">
        <v>0.8</v>
      </c>
      <c r="AV389" t="s">
        <v>93</v>
      </c>
      <c r="AW389">
        <v>5.1931876562121997E-2</v>
      </c>
      <c r="AX389">
        <v>0.62290743039591612</v>
      </c>
      <c r="AY389">
        <v>5.1931876562121997E-2</v>
      </c>
      <c r="AZ389">
        <v>5.1931876562121997E-2</v>
      </c>
      <c r="BA389">
        <v>0.62290743039591612</v>
      </c>
      <c r="BB389">
        <v>0.144402906502621</v>
      </c>
      <c r="BC389">
        <v>-4.8551808179575898E-2</v>
      </c>
      <c r="BD389">
        <v>2.1570347578470001E-2</v>
      </c>
      <c r="BE389">
        <v>0.92526335267881121</v>
      </c>
      <c r="BF389">
        <v>2.1570347578470001E-2</v>
      </c>
      <c r="BG389">
        <v>2.1570347578470001E-2</v>
      </c>
      <c r="BH389">
        <v>0.92526335267881121</v>
      </c>
      <c r="BI389">
        <v>0.46077852802390462</v>
      </c>
      <c r="BJ389">
        <v>-0.5964991855982682</v>
      </c>
      <c r="BK389">
        <v>3.8909433614393897E-2</v>
      </c>
      <c r="BL389">
        <v>0.84379093116617687</v>
      </c>
      <c r="BM389">
        <v>3.8909433614393897E-2</v>
      </c>
      <c r="BN389">
        <v>3.8909433614393897E-2</v>
      </c>
      <c r="BO389">
        <v>0.84379093116617687</v>
      </c>
      <c r="BP389">
        <v>0.37958212080663001</v>
      </c>
      <c r="BQ389">
        <v>-0.52390215249076499</v>
      </c>
      <c r="BR389">
        <v>153.55429363504629</v>
      </c>
      <c r="BS389">
        <v>0.56295741181946202</v>
      </c>
      <c r="BT389">
        <v>153.55429363504629</v>
      </c>
      <c r="BU389">
        <v>153.55429363504629</v>
      </c>
      <c r="BV389">
        <v>0.56295741181946202</v>
      </c>
      <c r="BW389">
        <v>433.79542871366459</v>
      </c>
      <c r="BX389">
        <v>-0.23465825941994911</v>
      </c>
      <c r="BY389" t="str">
        <f t="shared" si="6"/>
        <v>[[sv],[wv,yr,ya]]</v>
      </c>
    </row>
    <row r="390" spans="1:77" x14ac:dyDescent="0.3">
      <c r="A390" t="s">
        <v>974</v>
      </c>
      <c r="B390" t="s">
        <v>975</v>
      </c>
      <c r="C390">
        <v>6</v>
      </c>
      <c r="D390" t="s">
        <v>99</v>
      </c>
      <c r="E390" t="s">
        <v>80</v>
      </c>
      <c r="F390">
        <v>16590</v>
      </c>
      <c r="G390">
        <v>4.5</v>
      </c>
      <c r="H390" t="s">
        <v>283</v>
      </c>
      <c r="I390" t="s">
        <v>82</v>
      </c>
      <c r="J390">
        <v>5</v>
      </c>
      <c r="K390">
        <v>5</v>
      </c>
      <c r="L390" t="s">
        <v>83</v>
      </c>
      <c r="M390" t="b">
        <v>1</v>
      </c>
      <c r="N390" t="b">
        <v>0</v>
      </c>
      <c r="O390" t="b">
        <v>0</v>
      </c>
      <c r="P390" t="s">
        <v>84</v>
      </c>
      <c r="Q390" t="s">
        <v>356</v>
      </c>
      <c r="R390">
        <v>2</v>
      </c>
      <c r="S390" t="s">
        <v>86</v>
      </c>
      <c r="T390" t="s">
        <v>87</v>
      </c>
      <c r="U390" t="s">
        <v>88</v>
      </c>
      <c r="V390">
        <v>1</v>
      </c>
      <c r="W390" t="s">
        <v>357</v>
      </c>
      <c r="X390" t="b">
        <v>0</v>
      </c>
      <c r="Y390" t="s">
        <v>90</v>
      </c>
      <c r="Z390">
        <v>4000</v>
      </c>
      <c r="AA390">
        <v>4000</v>
      </c>
      <c r="AC390">
        <v>256</v>
      </c>
      <c r="AD390" t="s">
        <v>91</v>
      </c>
      <c r="AE390">
        <v>0.15</v>
      </c>
      <c r="AF390" t="s">
        <v>92</v>
      </c>
      <c r="AG390">
        <v>150</v>
      </c>
      <c r="AH390">
        <v>30</v>
      </c>
      <c r="AI390">
        <v>120</v>
      </c>
      <c r="AJ390">
        <v>0.1168903966579323</v>
      </c>
      <c r="AK390">
        <v>20.69745779420743</v>
      </c>
      <c r="AL390">
        <v>0.74072905955832491</v>
      </c>
      <c r="AM390">
        <v>-0.22966406708193829</v>
      </c>
      <c r="AN390">
        <v>25.174408894545529</v>
      </c>
      <c r="AO390">
        <v>0.7350206103522865</v>
      </c>
      <c r="AP390">
        <v>25.174408894545529</v>
      </c>
      <c r="AQ390">
        <v>25.174408894545529</v>
      </c>
      <c r="AR390">
        <v>0.7350206103522865</v>
      </c>
      <c r="AS390">
        <v>89.13026532496805</v>
      </c>
      <c r="AT390">
        <v>-0.20891559260456341</v>
      </c>
      <c r="AU390">
        <v>0.8</v>
      </c>
      <c r="AV390" t="s">
        <v>93</v>
      </c>
      <c r="AW390">
        <v>5.1030004895672901E-2</v>
      </c>
      <c r="AX390">
        <v>0.62945618477700593</v>
      </c>
      <c r="AY390">
        <v>5.1030004895672901E-2</v>
      </c>
      <c r="AZ390">
        <v>5.1030004895672901E-2</v>
      </c>
      <c r="BA390">
        <v>0.62945618477700593</v>
      </c>
      <c r="BB390">
        <v>0.148967926171856</v>
      </c>
      <c r="BC390">
        <v>-8.1699753359369506E-2</v>
      </c>
      <c r="BD390">
        <v>3.8521876490131599E-2</v>
      </c>
      <c r="BE390">
        <v>0.86652992554153552</v>
      </c>
      <c r="BF390">
        <v>3.8521876490131599E-2</v>
      </c>
      <c r="BG390">
        <v>3.8521876490131599E-2</v>
      </c>
      <c r="BH390">
        <v>0.86652992554153552</v>
      </c>
      <c r="BI390">
        <v>0.40638710020770491</v>
      </c>
      <c r="BJ390">
        <v>-0.40804450524566072</v>
      </c>
      <c r="BK390">
        <v>6.7189991141470895E-2</v>
      </c>
      <c r="BL390">
        <v>0.73025343788917851</v>
      </c>
      <c r="BM390">
        <v>6.7189991141470895E-2</v>
      </c>
      <c r="BN390">
        <v>6.7189991141470895E-2</v>
      </c>
      <c r="BO390">
        <v>0.73025343788917851</v>
      </c>
      <c r="BP390">
        <v>0.33221110152290689</v>
      </c>
      <c r="BQ390">
        <v>-0.3337224936102503</v>
      </c>
      <c r="BR390">
        <v>100.5408937056548</v>
      </c>
      <c r="BS390">
        <v>0.71384289320142469</v>
      </c>
      <c r="BT390">
        <v>100.5408937056548</v>
      </c>
      <c r="BU390">
        <v>100.5408937056548</v>
      </c>
      <c r="BV390">
        <v>0.71384289320142469</v>
      </c>
      <c r="BW390">
        <v>355.63349517196991</v>
      </c>
      <c r="BX390">
        <v>-1.21956182029863E-2</v>
      </c>
      <c r="BY390" t="str">
        <f t="shared" si="6"/>
        <v>[[sv],[wv,yr,ya]]</v>
      </c>
    </row>
    <row r="391" spans="1:77" x14ac:dyDescent="0.3">
      <c r="A391" t="s">
        <v>976</v>
      </c>
      <c r="B391" t="s">
        <v>977</v>
      </c>
      <c r="C391">
        <v>6</v>
      </c>
      <c r="D391" t="s">
        <v>99</v>
      </c>
      <c r="E391" t="s">
        <v>80</v>
      </c>
      <c r="F391">
        <v>16590</v>
      </c>
      <c r="G391">
        <v>4.5</v>
      </c>
      <c r="H391" t="s">
        <v>283</v>
      </c>
      <c r="I391" t="s">
        <v>82</v>
      </c>
      <c r="J391">
        <v>5</v>
      </c>
      <c r="K391">
        <v>5</v>
      </c>
      <c r="L391" t="s">
        <v>83</v>
      </c>
      <c r="M391" t="b">
        <v>1</v>
      </c>
      <c r="N391" t="b">
        <v>0</v>
      </c>
      <c r="O391" t="b">
        <v>0</v>
      </c>
      <c r="P391" t="s">
        <v>84</v>
      </c>
      <c r="Q391" t="s">
        <v>360</v>
      </c>
      <c r="R391">
        <v>2</v>
      </c>
      <c r="S391" t="s">
        <v>86</v>
      </c>
      <c r="T391" t="s">
        <v>87</v>
      </c>
      <c r="U391" t="s">
        <v>88</v>
      </c>
      <c r="V391">
        <v>1</v>
      </c>
      <c r="W391" t="s">
        <v>361</v>
      </c>
      <c r="X391" t="b">
        <v>0</v>
      </c>
      <c r="Y391" t="s">
        <v>90</v>
      </c>
      <c r="Z391">
        <v>4000</v>
      </c>
      <c r="AA391">
        <v>4000</v>
      </c>
      <c r="AC391">
        <v>256</v>
      </c>
      <c r="AD391" t="s">
        <v>91</v>
      </c>
      <c r="AE391">
        <v>0.15</v>
      </c>
      <c r="AF391" t="s">
        <v>92</v>
      </c>
      <c r="AG391">
        <v>150</v>
      </c>
      <c r="AH391">
        <v>30</v>
      </c>
      <c r="AI391">
        <v>120</v>
      </c>
      <c r="AJ391">
        <v>0.12104255939219501</v>
      </c>
      <c r="AK391">
        <v>43.0660807208533</v>
      </c>
      <c r="AL391">
        <v>0.70048324082404878</v>
      </c>
      <c r="AM391">
        <v>-0.57829880475186868</v>
      </c>
      <c r="AN391">
        <v>49.55990506075176</v>
      </c>
      <c r="AO391">
        <v>0.69674365095837854</v>
      </c>
      <c r="AP391">
        <v>49.55990506075176</v>
      </c>
      <c r="AQ391">
        <v>49.55990506075176</v>
      </c>
      <c r="AR391">
        <v>0.69674365095837854</v>
      </c>
      <c r="AS391">
        <v>99.051115786499039</v>
      </c>
      <c r="AT391">
        <v>-0.41390644412735861</v>
      </c>
      <c r="AU391">
        <v>0.8</v>
      </c>
      <c r="AV391" t="s">
        <v>93</v>
      </c>
      <c r="AW391">
        <v>5.2646982445042803E-2</v>
      </c>
      <c r="AX391">
        <v>0.61771483708365571</v>
      </c>
      <c r="AY391">
        <v>5.2646982445042803E-2</v>
      </c>
      <c r="AZ391">
        <v>5.2646982445042803E-2</v>
      </c>
      <c r="BA391">
        <v>0.61771483708365571</v>
      </c>
      <c r="BB391">
        <v>0.14317865992845091</v>
      </c>
      <c r="BC391">
        <v>-3.9662195151043599E-2</v>
      </c>
      <c r="BD391">
        <v>3.7038308676529401E-2</v>
      </c>
      <c r="BE391">
        <v>0.87167017115227008</v>
      </c>
      <c r="BF391">
        <v>3.7038308676529401E-2</v>
      </c>
      <c r="BG391">
        <v>3.7038308676529401E-2</v>
      </c>
      <c r="BH391">
        <v>0.87167017115227008</v>
      </c>
      <c r="BI391">
        <v>0.50058686722138912</v>
      </c>
      <c r="BJ391">
        <v>-0.73442657857241844</v>
      </c>
      <c r="BK391">
        <v>3.4508067432407301E-2</v>
      </c>
      <c r="BL391">
        <v>0.86146102422634563</v>
      </c>
      <c r="BM391">
        <v>3.4508067432407301E-2</v>
      </c>
      <c r="BN391">
        <v>3.4508067432407301E-2</v>
      </c>
      <c r="BO391">
        <v>0.86146102422634563</v>
      </c>
      <c r="BP391">
        <v>0.43763026755677109</v>
      </c>
      <c r="BQ391">
        <v>-0.75694710095319162</v>
      </c>
      <c r="BR391">
        <v>198.1154268844532</v>
      </c>
      <c r="BS391">
        <v>0.43612857137124073</v>
      </c>
      <c r="BT391">
        <v>198.1154268844532</v>
      </c>
      <c r="BU391">
        <v>198.1154268844532</v>
      </c>
      <c r="BV391">
        <v>0.43612857137124073</v>
      </c>
      <c r="BW391">
        <v>395.12306735128828</v>
      </c>
      <c r="BX391">
        <v>-0.1245899018327896</v>
      </c>
      <c r="BY391" t="str">
        <f t="shared" si="6"/>
        <v>[[sv],[wv,yr,ya]]</v>
      </c>
    </row>
    <row r="392" spans="1:77" x14ac:dyDescent="0.3">
      <c r="A392" t="s">
        <v>978</v>
      </c>
      <c r="B392" t="s">
        <v>979</v>
      </c>
      <c r="C392">
        <v>6</v>
      </c>
      <c r="D392" t="s">
        <v>99</v>
      </c>
      <c r="E392" t="s">
        <v>80</v>
      </c>
      <c r="F392">
        <v>16590</v>
      </c>
      <c r="G392">
        <v>4.5</v>
      </c>
      <c r="H392" t="s">
        <v>283</v>
      </c>
      <c r="I392" t="s">
        <v>82</v>
      </c>
      <c r="J392">
        <v>5</v>
      </c>
      <c r="K392">
        <v>5</v>
      </c>
      <c r="L392" t="s">
        <v>83</v>
      </c>
      <c r="M392" t="b">
        <v>1</v>
      </c>
      <c r="N392" t="b">
        <v>0</v>
      </c>
      <c r="O392" t="b">
        <v>0</v>
      </c>
      <c r="P392" t="s">
        <v>84</v>
      </c>
      <c r="Q392" t="s">
        <v>364</v>
      </c>
      <c r="R392">
        <v>2</v>
      </c>
      <c r="S392" t="s">
        <v>86</v>
      </c>
      <c r="T392" t="s">
        <v>87</v>
      </c>
      <c r="U392" t="s">
        <v>88</v>
      </c>
      <c r="V392">
        <v>1</v>
      </c>
      <c r="W392" t="s">
        <v>365</v>
      </c>
      <c r="X392" t="b">
        <v>0</v>
      </c>
      <c r="Y392" t="s">
        <v>90</v>
      </c>
      <c r="Z392">
        <v>4000</v>
      </c>
      <c r="AA392">
        <v>4000</v>
      </c>
      <c r="AC392">
        <v>256</v>
      </c>
      <c r="AD392" t="s">
        <v>91</v>
      </c>
      <c r="AE392">
        <v>0.15</v>
      </c>
      <c r="AF392" t="s">
        <v>92</v>
      </c>
      <c r="AG392">
        <v>150</v>
      </c>
      <c r="AH392">
        <v>30</v>
      </c>
      <c r="AI392">
        <v>120</v>
      </c>
      <c r="AJ392">
        <v>0.1106794429070672</v>
      </c>
      <c r="AK392">
        <v>24.37853953252365</v>
      </c>
      <c r="AL392">
        <v>0.73271815128638718</v>
      </c>
      <c r="AM392">
        <v>-0.64745952574974175</v>
      </c>
      <c r="AN392">
        <v>28.238547015978011</v>
      </c>
      <c r="AO392">
        <v>0.72952390070562689</v>
      </c>
      <c r="AP392">
        <v>28.238547015978011</v>
      </c>
      <c r="AQ392">
        <v>28.238547015978011</v>
      </c>
      <c r="AR392">
        <v>0.72952390070562689</v>
      </c>
      <c r="AS392">
        <v>116.3092274326594</v>
      </c>
      <c r="AT392">
        <v>-0.59661569964844252</v>
      </c>
      <c r="AU392">
        <v>0.8</v>
      </c>
      <c r="AV392" t="s">
        <v>93</v>
      </c>
      <c r="AW392">
        <v>4.8107711524541803E-2</v>
      </c>
      <c r="AX392">
        <v>0.65067581305557587</v>
      </c>
      <c r="AY392">
        <v>4.8107711524541803E-2</v>
      </c>
      <c r="AZ392">
        <v>4.8107711524541803E-2</v>
      </c>
      <c r="BA392">
        <v>0.65067581305557587</v>
      </c>
      <c r="BB392">
        <v>0.12445265325208001</v>
      </c>
      <c r="BC392">
        <v>9.6312825269581806E-2</v>
      </c>
      <c r="BD392">
        <v>5.9724328034931898E-2</v>
      </c>
      <c r="BE392">
        <v>0.79306795940103791</v>
      </c>
      <c r="BF392">
        <v>5.9724328034931898E-2</v>
      </c>
      <c r="BG392">
        <v>5.9724328034931898E-2</v>
      </c>
      <c r="BH392">
        <v>0.79306795940103791</v>
      </c>
      <c r="BI392">
        <v>0.55968587086499177</v>
      </c>
      <c r="BJ392">
        <v>-0.93919200371346523</v>
      </c>
      <c r="BK392">
        <v>5.0966059009676802E-2</v>
      </c>
      <c r="BL392">
        <v>0.79538739373769451</v>
      </c>
      <c r="BM392">
        <v>5.0966059009676802E-2</v>
      </c>
      <c r="BN392">
        <v>5.0966059009676802E-2</v>
      </c>
      <c r="BO392">
        <v>0.79538739373769451</v>
      </c>
      <c r="BP392">
        <v>0.55370750435996274</v>
      </c>
      <c r="BQ392">
        <v>-1.2229604912668961</v>
      </c>
      <c r="BR392">
        <v>112.79538996534269</v>
      </c>
      <c r="BS392">
        <v>0.67896443662819628</v>
      </c>
      <c r="BT392">
        <v>112.79538996534269</v>
      </c>
      <c r="BU392">
        <v>112.79538996534269</v>
      </c>
      <c r="BV392">
        <v>0.67896443662819628</v>
      </c>
      <c r="BW392">
        <v>463.99906370216121</v>
      </c>
      <c r="BX392">
        <v>-0.32062312888303279</v>
      </c>
      <c r="BY392" t="str">
        <f t="shared" si="6"/>
        <v>[[sv],[wv,yr,ya]]</v>
      </c>
    </row>
    <row r="393" spans="1:77" x14ac:dyDescent="0.3">
      <c r="A393" t="s">
        <v>980</v>
      </c>
      <c r="B393" t="s">
        <v>981</v>
      </c>
      <c r="C393">
        <v>6</v>
      </c>
      <c r="D393" t="s">
        <v>79</v>
      </c>
      <c r="E393" t="s">
        <v>80</v>
      </c>
      <c r="F393">
        <v>16590</v>
      </c>
      <c r="G393">
        <v>4.5</v>
      </c>
      <c r="H393" t="s">
        <v>283</v>
      </c>
      <c r="I393" t="s">
        <v>82</v>
      </c>
      <c r="J393">
        <v>5</v>
      </c>
      <c r="K393">
        <v>5</v>
      </c>
      <c r="L393" t="s">
        <v>83</v>
      </c>
      <c r="M393" t="b">
        <v>1</v>
      </c>
      <c r="N393" t="b">
        <v>0</v>
      </c>
      <c r="O393" t="b">
        <v>0</v>
      </c>
      <c r="P393" t="s">
        <v>84</v>
      </c>
      <c r="Q393" t="s">
        <v>368</v>
      </c>
      <c r="R393">
        <v>2</v>
      </c>
      <c r="S393" t="s">
        <v>86</v>
      </c>
      <c r="T393" t="s">
        <v>87</v>
      </c>
      <c r="U393" t="s">
        <v>88</v>
      </c>
      <c r="V393">
        <v>1</v>
      </c>
      <c r="W393" t="s">
        <v>369</v>
      </c>
      <c r="X393" t="b">
        <v>0</v>
      </c>
      <c r="Y393" t="s">
        <v>90</v>
      </c>
      <c r="Z393">
        <v>4000</v>
      </c>
      <c r="AA393">
        <v>4000</v>
      </c>
      <c r="AC393">
        <v>256</v>
      </c>
      <c r="AD393" t="s">
        <v>91</v>
      </c>
      <c r="AE393">
        <v>0.15</v>
      </c>
      <c r="AF393" t="s">
        <v>92</v>
      </c>
      <c r="AG393">
        <v>150</v>
      </c>
      <c r="AH393">
        <v>30</v>
      </c>
      <c r="AI393">
        <v>120</v>
      </c>
      <c r="AJ393">
        <v>0.1011309559880625</v>
      </c>
      <c r="AK393">
        <v>19.837479466426089</v>
      </c>
      <c r="AL393">
        <v>0.78191153046782735</v>
      </c>
      <c r="AM393">
        <v>0.41192178003850188</v>
      </c>
      <c r="AN393">
        <v>27.154718643285818</v>
      </c>
      <c r="AO393">
        <v>0.77443521172865859</v>
      </c>
      <c r="AP393">
        <v>27.154718643285818</v>
      </c>
      <c r="AQ393">
        <v>27.154718643285818</v>
      </c>
      <c r="AR393">
        <v>0.77443521172865859</v>
      </c>
      <c r="AS393">
        <v>66.626800212516017</v>
      </c>
      <c r="AT393">
        <v>0.41568686070284111</v>
      </c>
      <c r="AU393">
        <v>0.8</v>
      </c>
      <c r="AV393" t="s">
        <v>93</v>
      </c>
      <c r="AW393">
        <v>5.1028573280890298E-2</v>
      </c>
      <c r="AX393">
        <v>0.62946658015134638</v>
      </c>
      <c r="AY393">
        <v>5.1028573280890298E-2</v>
      </c>
      <c r="AZ393">
        <v>5.1028573280890298E-2</v>
      </c>
      <c r="BA393">
        <v>0.62946658015134638</v>
      </c>
      <c r="BB393">
        <v>0.1299030058794394</v>
      </c>
      <c r="BC393">
        <v>5.6736218114999903E-2</v>
      </c>
      <c r="BD393">
        <v>2.2416162137841301E-2</v>
      </c>
      <c r="BE393">
        <v>0.92233278588136436</v>
      </c>
      <c r="BF393">
        <v>2.2416162137841301E-2</v>
      </c>
      <c r="BG393">
        <v>2.2416162137841301E-2</v>
      </c>
      <c r="BH393">
        <v>0.92233278588136436</v>
      </c>
      <c r="BI393">
        <v>7.63345698181951E-2</v>
      </c>
      <c r="BJ393">
        <v>0.73551701927087132</v>
      </c>
      <c r="BK393">
        <v>3.6172724010326202E-2</v>
      </c>
      <c r="BL393">
        <v>0.85477795460004791</v>
      </c>
      <c r="BM393">
        <v>3.6172724010326202E-2</v>
      </c>
      <c r="BN393">
        <v>3.6172724010326202E-2</v>
      </c>
      <c r="BO393">
        <v>0.85477795460004791</v>
      </c>
      <c r="BP393">
        <v>9.2617487033790802E-2</v>
      </c>
      <c r="BQ393">
        <v>0.62817008464690005</v>
      </c>
      <c r="BR393">
        <v>108.5092571137144</v>
      </c>
      <c r="BS393">
        <v>0.69116352628187516</v>
      </c>
      <c r="BT393">
        <v>108.5092571137144</v>
      </c>
      <c r="BU393">
        <v>108.5092571137144</v>
      </c>
      <c r="BV393">
        <v>0.69116352628187516</v>
      </c>
      <c r="BW393">
        <v>266.20834578733218</v>
      </c>
      <c r="BX393">
        <v>0.24232412077859641</v>
      </c>
      <c r="BY393" t="str">
        <f t="shared" si="6"/>
        <v>[[sv],[wv,yr,ya]]</v>
      </c>
    </row>
    <row r="394" spans="1:77" x14ac:dyDescent="0.3">
      <c r="A394" t="s">
        <v>982</v>
      </c>
      <c r="B394" t="s">
        <v>983</v>
      </c>
      <c r="C394">
        <v>6</v>
      </c>
      <c r="D394" t="s">
        <v>99</v>
      </c>
      <c r="E394" t="s">
        <v>80</v>
      </c>
      <c r="F394">
        <v>16590</v>
      </c>
      <c r="G394">
        <v>4.5</v>
      </c>
      <c r="H394" t="s">
        <v>283</v>
      </c>
      <c r="I394" t="s">
        <v>82</v>
      </c>
      <c r="J394">
        <v>5</v>
      </c>
      <c r="K394">
        <v>5</v>
      </c>
      <c r="L394" t="s">
        <v>83</v>
      </c>
      <c r="M394" t="b">
        <v>1</v>
      </c>
      <c r="N394" t="b">
        <v>0</v>
      </c>
      <c r="O394" t="b">
        <v>0</v>
      </c>
      <c r="P394" t="s">
        <v>84</v>
      </c>
      <c r="Q394" t="s">
        <v>510</v>
      </c>
      <c r="R394">
        <v>2</v>
      </c>
      <c r="S394" t="s">
        <v>86</v>
      </c>
      <c r="T394" t="s">
        <v>87</v>
      </c>
      <c r="U394" t="s">
        <v>88</v>
      </c>
      <c r="V394">
        <v>1</v>
      </c>
      <c r="W394" t="s">
        <v>511</v>
      </c>
      <c r="X394" t="b">
        <v>0</v>
      </c>
      <c r="Y394" t="s">
        <v>90</v>
      </c>
      <c r="Z394">
        <v>4000</v>
      </c>
      <c r="AA394">
        <v>4000</v>
      </c>
      <c r="AC394">
        <v>256</v>
      </c>
      <c r="AD394" t="s">
        <v>91</v>
      </c>
      <c r="AE394">
        <v>0.15</v>
      </c>
      <c r="AF394" t="s">
        <v>92</v>
      </c>
      <c r="AG394">
        <v>150</v>
      </c>
      <c r="AH394">
        <v>30</v>
      </c>
      <c r="AI394">
        <v>120</v>
      </c>
      <c r="AJ394">
        <v>8.7613848399356695E-2</v>
      </c>
      <c r="AK394">
        <v>11.1931619719123</v>
      </c>
      <c r="AL394">
        <v>0.80240154234797301</v>
      </c>
      <c r="AM394">
        <v>-0.94840854475379677</v>
      </c>
      <c r="AN394">
        <v>16.277077010891549</v>
      </c>
      <c r="AO394">
        <v>0.78073671526046962</v>
      </c>
      <c r="AP394">
        <v>16.277077010891549</v>
      </c>
      <c r="AQ394">
        <v>16.277077010891549</v>
      </c>
      <c r="AR394">
        <v>0.78073671526046962</v>
      </c>
      <c r="AS394">
        <v>137.53431383482501</v>
      </c>
      <c r="AT394">
        <v>-0.95851364044228082</v>
      </c>
      <c r="AU394">
        <v>0.8</v>
      </c>
      <c r="AV394" t="s">
        <v>93</v>
      </c>
      <c r="AW394">
        <v>5.0789883284597999E-2</v>
      </c>
      <c r="AX394">
        <v>0.63119977814069661</v>
      </c>
      <c r="AY394">
        <v>5.0789883284597999E-2</v>
      </c>
      <c r="AZ394">
        <v>5.0789883284597999E-2</v>
      </c>
      <c r="BA394">
        <v>0.63119977814069661</v>
      </c>
      <c r="BB394">
        <v>0.1517937506299385</v>
      </c>
      <c r="BC394">
        <v>-0.10221889259890179</v>
      </c>
      <c r="BD394">
        <v>3.7267770519562801E-2</v>
      </c>
      <c r="BE394">
        <v>0.87087513487508139</v>
      </c>
      <c r="BF394">
        <v>3.7267770519562801E-2</v>
      </c>
      <c r="BG394">
        <v>3.7267770519562801E-2</v>
      </c>
      <c r="BH394">
        <v>0.87087513487508139</v>
      </c>
      <c r="BI394">
        <v>0.71104545963519805</v>
      </c>
      <c r="BJ394">
        <v>-1.463620651116903</v>
      </c>
      <c r="BK394">
        <v>4.8374082091603203E-2</v>
      </c>
      <c r="BL394">
        <v>0.80579336121652345</v>
      </c>
      <c r="BM394">
        <v>4.8374082091603203E-2</v>
      </c>
      <c r="BN394">
        <v>4.8374082091603203E-2</v>
      </c>
      <c r="BO394">
        <v>0.80579336121652345</v>
      </c>
      <c r="BP394">
        <v>0.67422551116455365</v>
      </c>
      <c r="BQ394">
        <v>-1.706802168512209</v>
      </c>
      <c r="BR394">
        <v>64.971876307670541</v>
      </c>
      <c r="BS394">
        <v>0.8150785868095759</v>
      </c>
      <c r="BT394">
        <v>64.971876307670541</v>
      </c>
      <c r="BU394">
        <v>64.971876307670541</v>
      </c>
      <c r="BV394">
        <v>0.8150785868095759</v>
      </c>
      <c r="BW394">
        <v>548.60019061786898</v>
      </c>
      <c r="BX394">
        <v>-0.56141284954110993</v>
      </c>
      <c r="BY394" t="str">
        <f t="shared" si="6"/>
        <v>[[sv],[wv,yr,ya]]</v>
      </c>
    </row>
    <row r="395" spans="1:77" x14ac:dyDescent="0.3">
      <c r="A395" t="s">
        <v>984</v>
      </c>
      <c r="B395" t="s">
        <v>985</v>
      </c>
      <c r="C395">
        <v>6</v>
      </c>
      <c r="D395" t="s">
        <v>99</v>
      </c>
      <c r="E395" t="s">
        <v>80</v>
      </c>
      <c r="F395">
        <v>16590</v>
      </c>
      <c r="G395">
        <v>4.5</v>
      </c>
      <c r="H395" t="s">
        <v>283</v>
      </c>
      <c r="I395" t="s">
        <v>82</v>
      </c>
      <c r="J395">
        <v>5</v>
      </c>
      <c r="K395">
        <v>5</v>
      </c>
      <c r="L395" t="s">
        <v>83</v>
      </c>
      <c r="M395" t="b">
        <v>1</v>
      </c>
      <c r="N395" t="b">
        <v>0</v>
      </c>
      <c r="O395" t="b">
        <v>0</v>
      </c>
      <c r="P395" t="s">
        <v>84</v>
      </c>
      <c r="Q395" t="s">
        <v>372</v>
      </c>
      <c r="R395">
        <v>2</v>
      </c>
      <c r="S395" t="s">
        <v>86</v>
      </c>
      <c r="T395" t="s">
        <v>87</v>
      </c>
      <c r="U395" t="s">
        <v>88</v>
      </c>
      <c r="V395">
        <v>1</v>
      </c>
      <c r="W395" t="s">
        <v>373</v>
      </c>
      <c r="X395" t="b">
        <v>0</v>
      </c>
      <c r="Y395" t="s">
        <v>90</v>
      </c>
      <c r="Z395">
        <v>4000</v>
      </c>
      <c r="AA395">
        <v>4000</v>
      </c>
      <c r="AC395">
        <v>256</v>
      </c>
      <c r="AD395" t="s">
        <v>91</v>
      </c>
      <c r="AE395">
        <v>0.15</v>
      </c>
      <c r="AF395" t="s">
        <v>92</v>
      </c>
      <c r="AG395">
        <v>150</v>
      </c>
      <c r="AH395">
        <v>30</v>
      </c>
      <c r="AI395">
        <v>120</v>
      </c>
      <c r="AJ395">
        <v>9.9629446702576605E-2</v>
      </c>
      <c r="AK395">
        <v>26.275791049281288</v>
      </c>
      <c r="AL395">
        <v>0.76229663286744409</v>
      </c>
      <c r="AM395">
        <v>0.3042617096996294</v>
      </c>
      <c r="AN395">
        <v>35.349547456317531</v>
      </c>
      <c r="AO395">
        <v>0.74785584071090883</v>
      </c>
      <c r="AP395">
        <v>35.349547456317531</v>
      </c>
      <c r="AQ395">
        <v>35.349547456317531</v>
      </c>
      <c r="AR395">
        <v>0.74785584071090883</v>
      </c>
      <c r="AS395">
        <v>70.979535800570702</v>
      </c>
      <c r="AT395">
        <v>0.16578018072010919</v>
      </c>
      <c r="AU395">
        <v>0.8</v>
      </c>
      <c r="AV395" t="s">
        <v>93</v>
      </c>
      <c r="AW395">
        <v>5.2663312042314898E-2</v>
      </c>
      <c r="AX395">
        <v>0.61759626309396864</v>
      </c>
      <c r="AY395">
        <v>5.2663312042314898E-2</v>
      </c>
      <c r="AZ395">
        <v>5.2663312042314898E-2</v>
      </c>
      <c r="BA395">
        <v>0.61759626309396864</v>
      </c>
      <c r="BB395">
        <v>0.1534903147997726</v>
      </c>
      <c r="BC395">
        <v>-0.1145381420590225</v>
      </c>
      <c r="BD395">
        <v>2.71243522502592E-2</v>
      </c>
      <c r="BE395">
        <v>0.9060199127265478</v>
      </c>
      <c r="BF395">
        <v>2.71243522502592E-2</v>
      </c>
      <c r="BG395">
        <v>2.71243522502592E-2</v>
      </c>
      <c r="BH395">
        <v>0.9060199127265478</v>
      </c>
      <c r="BI395">
        <v>0.22853414652235651</v>
      </c>
      <c r="BJ395">
        <v>0.20817799308259161</v>
      </c>
      <c r="BK395">
        <v>3.2398054049615502E-2</v>
      </c>
      <c r="BL395">
        <v>0.86993206055700267</v>
      </c>
      <c r="BM395">
        <v>3.2398054049615502E-2</v>
      </c>
      <c r="BN395">
        <v>3.2398054049615502E-2</v>
      </c>
      <c r="BO395">
        <v>0.86993206055700267</v>
      </c>
      <c r="BP395">
        <v>0.15542138712537021</v>
      </c>
      <c r="BQ395">
        <v>0.37603229077243921</v>
      </c>
      <c r="BR395">
        <v>141.286004106928</v>
      </c>
      <c r="BS395">
        <v>0.59787512646611563</v>
      </c>
      <c r="BT395">
        <v>141.286004106928</v>
      </c>
      <c r="BU395">
        <v>141.286004106928</v>
      </c>
      <c r="BV395">
        <v>0.59787512646611563</v>
      </c>
      <c r="BW395">
        <v>283.38069735383363</v>
      </c>
      <c r="BX395">
        <v>0.19344858108442689</v>
      </c>
      <c r="BY395" t="str">
        <f t="shared" si="6"/>
        <v>[[sv],[wv,yr,ya]]</v>
      </c>
    </row>
    <row r="396" spans="1:77" x14ac:dyDescent="0.3">
      <c r="A396" t="s">
        <v>986</v>
      </c>
      <c r="B396" t="s">
        <v>987</v>
      </c>
      <c r="C396">
        <v>6</v>
      </c>
      <c r="D396" t="s">
        <v>79</v>
      </c>
      <c r="E396" t="s">
        <v>80</v>
      </c>
      <c r="F396">
        <v>16590</v>
      </c>
      <c r="G396">
        <v>4.5</v>
      </c>
      <c r="H396" t="s">
        <v>283</v>
      </c>
      <c r="I396" t="s">
        <v>82</v>
      </c>
      <c r="J396">
        <v>5</v>
      </c>
      <c r="K396">
        <v>5</v>
      </c>
      <c r="L396" t="s">
        <v>83</v>
      </c>
      <c r="M396" t="b">
        <v>1</v>
      </c>
      <c r="N396" t="b">
        <v>0</v>
      </c>
      <c r="O396" t="b">
        <v>0</v>
      </c>
      <c r="P396" t="s">
        <v>84</v>
      </c>
      <c r="Q396" t="s">
        <v>376</v>
      </c>
      <c r="R396">
        <v>2</v>
      </c>
      <c r="S396" t="s">
        <v>86</v>
      </c>
      <c r="T396" t="s">
        <v>87</v>
      </c>
      <c r="U396" t="s">
        <v>88</v>
      </c>
      <c r="V396">
        <v>1</v>
      </c>
      <c r="W396" t="s">
        <v>377</v>
      </c>
      <c r="X396" t="b">
        <v>0</v>
      </c>
      <c r="Y396" t="s">
        <v>90</v>
      </c>
      <c r="Z396">
        <v>4000</v>
      </c>
      <c r="AA396">
        <v>4000</v>
      </c>
      <c r="AC396">
        <v>256</v>
      </c>
      <c r="AD396" t="s">
        <v>91</v>
      </c>
      <c r="AE396">
        <v>0.15</v>
      </c>
      <c r="AF396" t="s">
        <v>92</v>
      </c>
      <c r="AG396">
        <v>150</v>
      </c>
      <c r="AH396">
        <v>30</v>
      </c>
      <c r="AI396">
        <v>120</v>
      </c>
      <c r="AJ396">
        <v>8.2710143045997997E-2</v>
      </c>
      <c r="AK396">
        <v>13.62853804264714</v>
      </c>
      <c r="AL396">
        <v>0.79331186312768298</v>
      </c>
      <c r="AM396">
        <v>-0.1193185094045351</v>
      </c>
      <c r="AN396">
        <v>19.05090509808074</v>
      </c>
      <c r="AO396">
        <v>0.77864355868991886</v>
      </c>
      <c r="AP396">
        <v>19.05090509808074</v>
      </c>
      <c r="AQ396">
        <v>19.05090509808074</v>
      </c>
      <c r="AR396">
        <v>0.77864355868991886</v>
      </c>
      <c r="AS396">
        <v>95.011965515479162</v>
      </c>
      <c r="AT396">
        <v>-6.3439736618513806E-2</v>
      </c>
      <c r="AU396">
        <v>0.8</v>
      </c>
      <c r="AV396" t="s">
        <v>93</v>
      </c>
      <c r="AW396">
        <v>4.9995889111331397E-2</v>
      </c>
      <c r="AX396">
        <v>0.63696520244015531</v>
      </c>
      <c r="AY396">
        <v>4.9995889111331397E-2</v>
      </c>
      <c r="AZ396">
        <v>4.9995889111331397E-2</v>
      </c>
      <c r="BA396">
        <v>0.63696520244015531</v>
      </c>
      <c r="BB396">
        <v>0.15431408605859079</v>
      </c>
      <c r="BC396">
        <v>-0.120519786500123</v>
      </c>
      <c r="BD396">
        <v>3.82419415494753E-2</v>
      </c>
      <c r="BE396">
        <v>0.86749984032184202</v>
      </c>
      <c r="BF396">
        <v>3.82419415494753E-2</v>
      </c>
      <c r="BG396">
        <v>3.82419415494753E-2</v>
      </c>
      <c r="BH396">
        <v>0.86749984032184202</v>
      </c>
      <c r="BI396">
        <v>0.29976422804600711</v>
      </c>
      <c r="BJ396">
        <v>-3.8619025932814501E-2</v>
      </c>
      <c r="BK396">
        <v>4.31854507311639E-2</v>
      </c>
      <c r="BL396">
        <v>0.82662407495470458</v>
      </c>
      <c r="BM396">
        <v>4.31854507311639E-2</v>
      </c>
      <c r="BN396">
        <v>4.31854507311639E-2</v>
      </c>
      <c r="BO396">
        <v>0.82662407495470458</v>
      </c>
      <c r="BP396">
        <v>0.25280916919619628</v>
      </c>
      <c r="BQ396">
        <v>-1.4948850300950001E-2</v>
      </c>
      <c r="BR396">
        <v>76.072197110931029</v>
      </c>
      <c r="BS396">
        <v>0.78348511704297086</v>
      </c>
      <c r="BT396">
        <v>76.072197110931029</v>
      </c>
      <c r="BU396">
        <v>76.072197110931029</v>
      </c>
      <c r="BV396">
        <v>0.78348511704297086</v>
      </c>
      <c r="BW396">
        <v>379.34097457861628</v>
      </c>
      <c r="BX396">
        <v>-7.9671283740174501E-2</v>
      </c>
      <c r="BY396" t="str">
        <f t="shared" si="6"/>
        <v>[[sv],[wv,yr,ya]]</v>
      </c>
    </row>
    <row r="397" spans="1:77" x14ac:dyDescent="0.3">
      <c r="A397" t="s">
        <v>988</v>
      </c>
      <c r="B397" t="s">
        <v>989</v>
      </c>
      <c r="C397">
        <v>6</v>
      </c>
      <c r="D397" t="s">
        <v>99</v>
      </c>
      <c r="E397" t="s">
        <v>80</v>
      </c>
      <c r="F397">
        <v>16590</v>
      </c>
      <c r="G397">
        <v>4.5</v>
      </c>
      <c r="H397" t="s">
        <v>283</v>
      </c>
      <c r="I397" t="s">
        <v>82</v>
      </c>
      <c r="J397">
        <v>5</v>
      </c>
      <c r="K397">
        <v>5</v>
      </c>
      <c r="L397" t="s">
        <v>83</v>
      </c>
      <c r="M397" t="b">
        <v>1</v>
      </c>
      <c r="N397" t="b">
        <v>0</v>
      </c>
      <c r="O397" t="b">
        <v>0</v>
      </c>
      <c r="P397" t="s">
        <v>84</v>
      </c>
      <c r="Q397" t="s">
        <v>380</v>
      </c>
      <c r="R397">
        <v>2</v>
      </c>
      <c r="S397" t="s">
        <v>86</v>
      </c>
      <c r="T397" t="s">
        <v>87</v>
      </c>
      <c r="U397" t="s">
        <v>88</v>
      </c>
      <c r="V397">
        <v>1</v>
      </c>
      <c r="W397" t="s">
        <v>381</v>
      </c>
      <c r="X397" t="b">
        <v>0</v>
      </c>
      <c r="Y397" t="s">
        <v>90</v>
      </c>
      <c r="Z397">
        <v>4000</v>
      </c>
      <c r="AA397">
        <v>4000</v>
      </c>
      <c r="AC397">
        <v>256</v>
      </c>
      <c r="AD397" t="s">
        <v>91</v>
      </c>
      <c r="AE397">
        <v>0.15</v>
      </c>
      <c r="AF397" t="s">
        <v>92</v>
      </c>
      <c r="AG397">
        <v>150</v>
      </c>
      <c r="AH397">
        <v>30</v>
      </c>
      <c r="AI397">
        <v>120</v>
      </c>
      <c r="AJ397">
        <v>9.0939937240400295E-2</v>
      </c>
      <c r="AK397">
        <v>17.020023335802719</v>
      </c>
      <c r="AL397">
        <v>0.77948106725998645</v>
      </c>
      <c r="AM397">
        <v>1.95515895376112E-2</v>
      </c>
      <c r="AN397">
        <v>24.03962764976654</v>
      </c>
      <c r="AO397">
        <v>0.77402675446006219</v>
      </c>
      <c r="AP397">
        <v>24.03962764976654</v>
      </c>
      <c r="AQ397">
        <v>24.03962764976654</v>
      </c>
      <c r="AR397">
        <v>0.77402675446006219</v>
      </c>
      <c r="AS397">
        <v>184.95004902789771</v>
      </c>
      <c r="AT397">
        <v>-2.9691237142823498E-2</v>
      </c>
      <c r="AU397">
        <v>0.8</v>
      </c>
      <c r="AV397" t="s">
        <v>93</v>
      </c>
      <c r="AW397">
        <v>5.1645528109839398E-2</v>
      </c>
      <c r="AX397">
        <v>0.62498669039616317</v>
      </c>
      <c r="AY397">
        <v>5.1645528109839398E-2</v>
      </c>
      <c r="AZ397">
        <v>5.1645528109839398E-2</v>
      </c>
      <c r="BA397">
        <v>0.62498669039616317</v>
      </c>
      <c r="BB397">
        <v>0.13523197212281421</v>
      </c>
      <c r="BC397">
        <v>1.8041033055707801E-2</v>
      </c>
      <c r="BD397">
        <v>4.0283830795699603E-2</v>
      </c>
      <c r="BE397">
        <v>0.86042513019448608</v>
      </c>
      <c r="BF397">
        <v>4.0283830795699603E-2</v>
      </c>
      <c r="BG397">
        <v>4.0283830795699603E-2</v>
      </c>
      <c r="BH397">
        <v>0.86042513019448608</v>
      </c>
      <c r="BI397">
        <v>0.17740419145500699</v>
      </c>
      <c r="BJ397">
        <v>0.38533236695234058</v>
      </c>
      <c r="BK397">
        <v>2.88851124525E-2</v>
      </c>
      <c r="BL397">
        <v>0.88403540991930252</v>
      </c>
      <c r="BM397">
        <v>2.88851124525E-2</v>
      </c>
      <c r="BN397">
        <v>2.88851124525E-2</v>
      </c>
      <c r="BO397">
        <v>0.88403540991930252</v>
      </c>
      <c r="BP397">
        <v>0.104048679463843</v>
      </c>
      <c r="BQ397">
        <v>0.58227746274818082</v>
      </c>
      <c r="BR397">
        <v>96.037696127708202</v>
      </c>
      <c r="BS397">
        <v>0.72665978733029668</v>
      </c>
      <c r="BT397">
        <v>96.037696127708202</v>
      </c>
      <c r="BU397">
        <v>96.037696127708202</v>
      </c>
      <c r="BV397">
        <v>0.72665978733029668</v>
      </c>
      <c r="BW397">
        <v>739.38351126854695</v>
      </c>
      <c r="BX397">
        <v>-1.1044158113275171</v>
      </c>
      <c r="BY397" t="str">
        <f t="shared" si="6"/>
        <v>[[sv],[wv,yr,ya]]</v>
      </c>
    </row>
    <row r="398" spans="1:77" x14ac:dyDescent="0.3">
      <c r="A398" t="s">
        <v>990</v>
      </c>
      <c r="B398" t="s">
        <v>991</v>
      </c>
      <c r="C398">
        <v>6</v>
      </c>
      <c r="D398" t="s">
        <v>99</v>
      </c>
      <c r="E398" t="s">
        <v>80</v>
      </c>
      <c r="F398">
        <v>16590</v>
      </c>
      <c r="G398">
        <v>4.5</v>
      </c>
      <c r="H398" t="s">
        <v>283</v>
      </c>
      <c r="I398" t="s">
        <v>82</v>
      </c>
      <c r="J398">
        <v>5</v>
      </c>
      <c r="K398">
        <v>5</v>
      </c>
      <c r="L398" t="s">
        <v>83</v>
      </c>
      <c r="M398" t="b">
        <v>1</v>
      </c>
      <c r="N398" t="b">
        <v>0</v>
      </c>
      <c r="O398" t="b">
        <v>0</v>
      </c>
      <c r="P398" t="s">
        <v>84</v>
      </c>
      <c r="Q398" t="s">
        <v>384</v>
      </c>
      <c r="R398">
        <v>2</v>
      </c>
      <c r="S398" t="s">
        <v>86</v>
      </c>
      <c r="T398" t="s">
        <v>87</v>
      </c>
      <c r="U398" t="s">
        <v>88</v>
      </c>
      <c r="V398">
        <v>1</v>
      </c>
      <c r="W398" t="s">
        <v>385</v>
      </c>
      <c r="X398" t="b">
        <v>0</v>
      </c>
      <c r="Y398" t="s">
        <v>90</v>
      </c>
      <c r="Z398">
        <v>4000</v>
      </c>
      <c r="AA398">
        <v>4000</v>
      </c>
      <c r="AC398">
        <v>256</v>
      </c>
      <c r="AD398" t="s">
        <v>91</v>
      </c>
      <c r="AE398">
        <v>0.15</v>
      </c>
      <c r="AF398" t="s">
        <v>92</v>
      </c>
      <c r="AG398">
        <v>150</v>
      </c>
      <c r="AH398">
        <v>30</v>
      </c>
      <c r="AI398">
        <v>120</v>
      </c>
      <c r="AJ398">
        <v>9.1843509433236506E-2</v>
      </c>
      <c r="AK398">
        <v>14.41625417279865</v>
      </c>
      <c r="AL398">
        <v>0.78465434233205578</v>
      </c>
      <c r="AM398">
        <v>8.3502312310878596E-2</v>
      </c>
      <c r="AN398">
        <v>19.208430129664521</v>
      </c>
      <c r="AO398">
        <v>0.76960052587078964</v>
      </c>
      <c r="AP398">
        <v>19.208430129664521</v>
      </c>
      <c r="AQ398">
        <v>19.208430129664521</v>
      </c>
      <c r="AR398">
        <v>0.76960052587078964</v>
      </c>
      <c r="AS398">
        <v>84.086920959626639</v>
      </c>
      <c r="AT398">
        <v>0.22253139649786829</v>
      </c>
      <c r="AU398">
        <v>0.8</v>
      </c>
      <c r="AV398" t="s">
        <v>93</v>
      </c>
      <c r="AW398">
        <v>5.2493447696877603E-2</v>
      </c>
      <c r="AX398">
        <v>0.61882969786939812</v>
      </c>
      <c r="AY398">
        <v>5.2493447696877603E-2</v>
      </c>
      <c r="AZ398">
        <v>5.2493447696877603E-2</v>
      </c>
      <c r="BA398">
        <v>0.61882969786939812</v>
      </c>
      <c r="BB398">
        <v>0.1407014946401354</v>
      </c>
      <c r="BC398">
        <v>-2.1674772285869E-2</v>
      </c>
      <c r="BD398">
        <v>4.5712294913191197E-2</v>
      </c>
      <c r="BE398">
        <v>0.84161666144965919</v>
      </c>
      <c r="BF398">
        <v>4.5712294913191197E-2</v>
      </c>
      <c r="BG398">
        <v>4.5712294913191197E-2</v>
      </c>
      <c r="BH398">
        <v>0.84161666144965919</v>
      </c>
      <c r="BI398">
        <v>0.19985529896344739</v>
      </c>
      <c r="BJ398">
        <v>0.3075440745882817</v>
      </c>
      <c r="BK398">
        <v>4.0789651371648E-2</v>
      </c>
      <c r="BL398">
        <v>0.83624245158725974</v>
      </c>
      <c r="BM398">
        <v>4.0789651371648E-2</v>
      </c>
      <c r="BN398">
        <v>4.0789651371648E-2</v>
      </c>
      <c r="BO398">
        <v>0.83624245158725974</v>
      </c>
      <c r="BP398">
        <v>0.1095279156090536</v>
      </c>
      <c r="BQ398">
        <v>0.56028006271799025</v>
      </c>
      <c r="BR398">
        <v>76.694725124675969</v>
      </c>
      <c r="BS398">
        <v>0.78171329257684019</v>
      </c>
      <c r="BT398">
        <v>76.694725124675969</v>
      </c>
      <c r="BU398">
        <v>76.694725124675969</v>
      </c>
      <c r="BV398">
        <v>0.78171329257684019</v>
      </c>
      <c r="BW398">
        <v>335.89759912929321</v>
      </c>
      <c r="BX398">
        <v>4.3976220971068999E-2</v>
      </c>
      <c r="BY398" t="str">
        <f t="shared" si="6"/>
        <v>[[sv],[wv,yr,ya]]</v>
      </c>
    </row>
    <row r="399" spans="1:77" x14ac:dyDescent="0.3">
      <c r="A399" t="s">
        <v>992</v>
      </c>
      <c r="B399" t="s">
        <v>993</v>
      </c>
      <c r="C399">
        <v>6</v>
      </c>
      <c r="D399" t="s">
        <v>99</v>
      </c>
      <c r="E399" t="s">
        <v>80</v>
      </c>
      <c r="F399">
        <v>16590</v>
      </c>
      <c r="G399">
        <v>4.5</v>
      </c>
      <c r="H399" t="s">
        <v>283</v>
      </c>
      <c r="I399" t="s">
        <v>82</v>
      </c>
      <c r="J399">
        <v>5</v>
      </c>
      <c r="K399">
        <v>5</v>
      </c>
      <c r="L399" t="s">
        <v>83</v>
      </c>
      <c r="M399" t="b">
        <v>1</v>
      </c>
      <c r="N399" t="b">
        <v>0</v>
      </c>
      <c r="O399" t="b">
        <v>0</v>
      </c>
      <c r="P399" t="s">
        <v>84</v>
      </c>
      <c r="Q399" t="s">
        <v>388</v>
      </c>
      <c r="R399">
        <v>2</v>
      </c>
      <c r="S399" t="s">
        <v>86</v>
      </c>
      <c r="T399" t="s">
        <v>87</v>
      </c>
      <c r="U399" t="s">
        <v>88</v>
      </c>
      <c r="V399">
        <v>1</v>
      </c>
      <c r="W399" t="s">
        <v>389</v>
      </c>
      <c r="X399" t="b">
        <v>0</v>
      </c>
      <c r="Y399" t="s">
        <v>90</v>
      </c>
      <c r="Z399">
        <v>4000</v>
      </c>
      <c r="AA399">
        <v>4000</v>
      </c>
      <c r="AC399">
        <v>256</v>
      </c>
      <c r="AD399" t="s">
        <v>91</v>
      </c>
      <c r="AE399">
        <v>0.15</v>
      </c>
      <c r="AF399" t="s">
        <v>92</v>
      </c>
      <c r="AG399">
        <v>150</v>
      </c>
      <c r="AH399">
        <v>30</v>
      </c>
      <c r="AI399">
        <v>120</v>
      </c>
      <c r="AJ399">
        <v>7.7704463355959097E-2</v>
      </c>
      <c r="AK399">
        <v>9.4978488098715363</v>
      </c>
      <c r="AL399">
        <v>0.83459695700678027</v>
      </c>
      <c r="AM399">
        <v>0.27704285284498548</v>
      </c>
      <c r="AN399">
        <v>13.709250990173141</v>
      </c>
      <c r="AO399">
        <v>0.82370902455412365</v>
      </c>
      <c r="AP399">
        <v>13.709250990173141</v>
      </c>
      <c r="AQ399">
        <v>13.709250990173141</v>
      </c>
      <c r="AR399">
        <v>0.82370902455412365</v>
      </c>
      <c r="AS399">
        <v>61.578308949322881</v>
      </c>
      <c r="AT399">
        <v>0.28055449067049298</v>
      </c>
      <c r="AU399">
        <v>0.8</v>
      </c>
      <c r="AV399" t="s">
        <v>93</v>
      </c>
      <c r="AW399">
        <v>4.9550763284899102E-2</v>
      </c>
      <c r="AX399">
        <v>0.640197391469291</v>
      </c>
      <c r="AY399">
        <v>4.9550763284899102E-2</v>
      </c>
      <c r="AZ399">
        <v>4.9550763284899102E-2</v>
      </c>
      <c r="BA399">
        <v>0.640197391469291</v>
      </c>
      <c r="BB399">
        <v>0.15106995007998661</v>
      </c>
      <c r="BC399">
        <v>-9.6963164762151999E-2</v>
      </c>
      <c r="BD399">
        <v>2.1984838471880899E-2</v>
      </c>
      <c r="BE399">
        <v>0.92382723026094105</v>
      </c>
      <c r="BF399">
        <v>2.1984838471880899E-2</v>
      </c>
      <c r="BG399">
        <v>2.1984838471880899E-2</v>
      </c>
      <c r="BH399">
        <v>0.92382723026094105</v>
      </c>
      <c r="BI399">
        <v>0.15491684955872559</v>
      </c>
      <c r="BJ399">
        <v>0.4632462037312553</v>
      </c>
      <c r="BK399">
        <v>2.8245497458736599E-2</v>
      </c>
      <c r="BL399">
        <v>0.88660326180782156</v>
      </c>
      <c r="BM399">
        <v>2.8245497458736599E-2</v>
      </c>
      <c r="BN399">
        <v>2.8245497458736599E-2</v>
      </c>
      <c r="BO399">
        <v>0.88660326180782156</v>
      </c>
      <c r="BP399">
        <v>0.13557006648789729</v>
      </c>
      <c r="BQ399">
        <v>0.45572906412136149</v>
      </c>
      <c r="BR399">
        <v>54.737222861476958</v>
      </c>
      <c r="BS399">
        <v>0.84420821467844076</v>
      </c>
      <c r="BT399">
        <v>54.737222861476958</v>
      </c>
      <c r="BU399">
        <v>54.737222861476958</v>
      </c>
      <c r="BV399">
        <v>0.84420821467844076</v>
      </c>
      <c r="BW399">
        <v>245.87167893116509</v>
      </c>
      <c r="BX399">
        <v>0.30020585959150647</v>
      </c>
      <c r="BY399" t="str">
        <f t="shared" si="6"/>
        <v>[[sv],[wv,yr,ya]]</v>
      </c>
    </row>
    <row r="400" spans="1:77" x14ac:dyDescent="0.3">
      <c r="A400" t="s">
        <v>994</v>
      </c>
      <c r="B400" t="s">
        <v>995</v>
      </c>
      <c r="C400">
        <v>6</v>
      </c>
      <c r="D400" t="s">
        <v>79</v>
      </c>
      <c r="E400" t="s">
        <v>80</v>
      </c>
      <c r="F400">
        <v>16590</v>
      </c>
      <c r="G400">
        <v>4.5</v>
      </c>
      <c r="H400" t="s">
        <v>283</v>
      </c>
      <c r="I400" t="s">
        <v>82</v>
      </c>
      <c r="J400">
        <v>5</v>
      </c>
      <c r="K400">
        <v>5</v>
      </c>
      <c r="L400" t="s">
        <v>83</v>
      </c>
      <c r="M400" t="b">
        <v>1</v>
      </c>
      <c r="N400" t="b">
        <v>0</v>
      </c>
      <c r="O400" t="b">
        <v>0</v>
      </c>
      <c r="P400" t="s">
        <v>84</v>
      </c>
      <c r="Q400" t="s">
        <v>392</v>
      </c>
      <c r="R400">
        <v>2</v>
      </c>
      <c r="S400" t="s">
        <v>86</v>
      </c>
      <c r="T400" t="s">
        <v>87</v>
      </c>
      <c r="U400" t="s">
        <v>88</v>
      </c>
      <c r="V400">
        <v>1</v>
      </c>
      <c r="W400" t="s">
        <v>393</v>
      </c>
      <c r="X400" t="b">
        <v>0</v>
      </c>
      <c r="Y400" t="s">
        <v>90</v>
      </c>
      <c r="Z400">
        <v>4000</v>
      </c>
      <c r="AA400">
        <v>4000</v>
      </c>
      <c r="AC400">
        <v>256</v>
      </c>
      <c r="AD400" t="s">
        <v>91</v>
      </c>
      <c r="AE400">
        <v>0.15</v>
      </c>
      <c r="AF400" t="s">
        <v>92</v>
      </c>
      <c r="AG400">
        <v>150</v>
      </c>
      <c r="AH400">
        <v>30</v>
      </c>
      <c r="AI400">
        <v>120</v>
      </c>
      <c r="AJ400">
        <v>9.5655934321029396E-2</v>
      </c>
      <c r="AK400">
        <v>5.4007490878908619</v>
      </c>
      <c r="AL400">
        <v>0.82321904239605526</v>
      </c>
      <c r="AM400">
        <v>0.1545492690907391</v>
      </c>
      <c r="AN400">
        <v>7.6095855876299323</v>
      </c>
      <c r="AO400">
        <v>0.81879149037472265</v>
      </c>
      <c r="AP400">
        <v>7.6095855876299323</v>
      </c>
      <c r="AQ400">
        <v>7.6095855876299323</v>
      </c>
      <c r="AR400">
        <v>0.81879149037472265</v>
      </c>
      <c r="AS400">
        <v>87.761112903035936</v>
      </c>
      <c r="AT400">
        <v>9.1005085553755E-2</v>
      </c>
      <c r="AU400">
        <v>0.8</v>
      </c>
      <c r="AV400" t="s">
        <v>93</v>
      </c>
      <c r="AW400">
        <v>5.1943842792400802E-2</v>
      </c>
      <c r="AX400">
        <v>0.62282054009225274</v>
      </c>
      <c r="AY400">
        <v>5.1943842792400802E-2</v>
      </c>
      <c r="AZ400">
        <v>5.1943842792400802E-2</v>
      </c>
      <c r="BA400">
        <v>0.62282054009225274</v>
      </c>
      <c r="BB400">
        <v>0.1450171356049316</v>
      </c>
      <c r="BC400">
        <v>-5.30119056351121E-2</v>
      </c>
      <c r="BD400">
        <v>3.8821373580196203E-2</v>
      </c>
      <c r="BE400">
        <v>0.86549223209165249</v>
      </c>
      <c r="BF400">
        <v>3.8821373580196203E-2</v>
      </c>
      <c r="BG400">
        <v>3.8821373580196203E-2</v>
      </c>
      <c r="BH400">
        <v>0.86549223209165249</v>
      </c>
      <c r="BI400">
        <v>0.22691373871296461</v>
      </c>
      <c r="BJ400">
        <v>0.21379236005217611</v>
      </c>
      <c r="BK400">
        <v>3.1599549037561799E-2</v>
      </c>
      <c r="BL400">
        <v>0.87313780561174181</v>
      </c>
      <c r="BM400">
        <v>3.1599549037561799E-2</v>
      </c>
      <c r="BN400">
        <v>3.1599549037561799E-2</v>
      </c>
      <c r="BO400">
        <v>0.87313780561174181</v>
      </c>
      <c r="BP400">
        <v>0.19908191630751179</v>
      </c>
      <c r="BQ400">
        <v>0.20074907601468719</v>
      </c>
      <c r="BR400">
        <v>30.315977585109529</v>
      </c>
      <c r="BS400">
        <v>0.91371538370324357</v>
      </c>
      <c r="BT400">
        <v>30.315977585109529</v>
      </c>
      <c r="BU400">
        <v>30.315977585109529</v>
      </c>
      <c r="BV400">
        <v>0.91371538370324357</v>
      </c>
      <c r="BW400">
        <v>350.47343882151768</v>
      </c>
      <c r="BX400">
        <v>2.4908117832626998E-3</v>
      </c>
      <c r="BY400" t="str">
        <f t="shared" si="6"/>
        <v>[[sv],[wv,yr,ya]]</v>
      </c>
    </row>
    <row r="401" spans="1:77" x14ac:dyDescent="0.3">
      <c r="A401" t="s">
        <v>996</v>
      </c>
      <c r="B401" t="s">
        <v>997</v>
      </c>
      <c r="C401">
        <v>6</v>
      </c>
      <c r="D401" t="s">
        <v>99</v>
      </c>
      <c r="E401" t="s">
        <v>80</v>
      </c>
      <c r="F401">
        <v>16590</v>
      </c>
      <c r="G401">
        <v>4.5</v>
      </c>
      <c r="H401" t="s">
        <v>283</v>
      </c>
      <c r="I401" t="s">
        <v>82</v>
      </c>
      <c r="J401">
        <v>5</v>
      </c>
      <c r="K401">
        <v>5</v>
      </c>
      <c r="L401" t="s">
        <v>83</v>
      </c>
      <c r="M401" t="b">
        <v>1</v>
      </c>
      <c r="N401" t="b">
        <v>0</v>
      </c>
      <c r="O401" t="b">
        <v>0</v>
      </c>
      <c r="P401" t="s">
        <v>84</v>
      </c>
      <c r="Q401" t="s">
        <v>396</v>
      </c>
      <c r="R401">
        <v>2</v>
      </c>
      <c r="S401" t="s">
        <v>86</v>
      </c>
      <c r="T401" t="s">
        <v>87</v>
      </c>
      <c r="U401" t="s">
        <v>88</v>
      </c>
      <c r="V401">
        <v>1</v>
      </c>
      <c r="W401" t="s">
        <v>397</v>
      </c>
      <c r="X401" t="b">
        <v>0</v>
      </c>
      <c r="Y401" t="s">
        <v>90</v>
      </c>
      <c r="Z401">
        <v>4000</v>
      </c>
      <c r="AA401">
        <v>4000</v>
      </c>
      <c r="AC401">
        <v>256</v>
      </c>
      <c r="AD401" t="s">
        <v>91</v>
      </c>
      <c r="AE401">
        <v>0.15</v>
      </c>
      <c r="AF401" t="s">
        <v>92</v>
      </c>
      <c r="AG401">
        <v>150</v>
      </c>
      <c r="AH401">
        <v>30</v>
      </c>
      <c r="AI401">
        <v>120</v>
      </c>
      <c r="AJ401">
        <v>8.4764729415080703E-2</v>
      </c>
      <c r="AK401">
        <v>10.74018604902443</v>
      </c>
      <c r="AL401">
        <v>0.81562013659359245</v>
      </c>
      <c r="AM401">
        <v>2.1619008521992899E-2</v>
      </c>
      <c r="AN401">
        <v>12.54243700743007</v>
      </c>
      <c r="AO401">
        <v>0.82386356187392118</v>
      </c>
      <c r="AP401">
        <v>12.54243700743007</v>
      </c>
      <c r="AQ401">
        <v>12.54243700743007</v>
      </c>
      <c r="AR401">
        <v>0.82386356187392118</v>
      </c>
      <c r="AS401">
        <v>112.4629104625561</v>
      </c>
      <c r="AT401">
        <v>-6.57311571414773E-2</v>
      </c>
      <c r="AU401">
        <v>0.8</v>
      </c>
      <c r="AV401" t="s">
        <v>93</v>
      </c>
      <c r="AW401">
        <v>5.1077961840057001E-2</v>
      </c>
      <c r="AX401">
        <v>0.62910795535443653</v>
      </c>
      <c r="AY401">
        <v>5.1077961840057001E-2</v>
      </c>
      <c r="AZ401">
        <v>5.1077961840057001E-2</v>
      </c>
      <c r="BA401">
        <v>0.62910795535443653</v>
      </c>
      <c r="BB401">
        <v>0.1187589846492349</v>
      </c>
      <c r="BC401">
        <v>0.13765622100365671</v>
      </c>
      <c r="BD401">
        <v>2.2550561870869301E-2</v>
      </c>
      <c r="BE401">
        <v>0.92186711951178757</v>
      </c>
      <c r="BF401">
        <v>2.2550561870869301E-2</v>
      </c>
      <c r="BG401">
        <v>2.2550561870869301E-2</v>
      </c>
      <c r="BH401">
        <v>0.92186711951178757</v>
      </c>
      <c r="BI401">
        <v>0.30590615476663791</v>
      </c>
      <c r="BJ401">
        <v>-5.98994902147411E-2</v>
      </c>
      <c r="BK401">
        <v>2.81512996766498E-2</v>
      </c>
      <c r="BL401">
        <v>0.88698143610796221</v>
      </c>
      <c r="BM401">
        <v>2.81512996766498E-2</v>
      </c>
      <c r="BN401">
        <v>2.81512996766498E-2</v>
      </c>
      <c r="BO401">
        <v>0.88698143610796221</v>
      </c>
      <c r="BP401">
        <v>0.26460018708111138</v>
      </c>
      <c r="BQ401">
        <v>-6.2286057587467303E-2</v>
      </c>
      <c r="BR401">
        <v>50.067968206332417</v>
      </c>
      <c r="BS401">
        <v>0.85749773652149952</v>
      </c>
      <c r="BT401">
        <v>50.067968206332417</v>
      </c>
      <c r="BU401">
        <v>50.067968206332417</v>
      </c>
      <c r="BV401">
        <v>0.85749773652149952</v>
      </c>
      <c r="BW401">
        <v>449.1623765237261</v>
      </c>
      <c r="BX401">
        <v>-0.27839530176737121</v>
      </c>
      <c r="BY401" t="str">
        <f t="shared" si="6"/>
        <v>[[sv],[wv,yr,ya]]</v>
      </c>
    </row>
    <row r="402" spans="1:77" x14ac:dyDescent="0.3">
      <c r="A402" t="s">
        <v>998</v>
      </c>
      <c r="B402" t="s">
        <v>999</v>
      </c>
      <c r="C402">
        <v>6</v>
      </c>
      <c r="D402" t="s">
        <v>99</v>
      </c>
      <c r="E402" t="s">
        <v>80</v>
      </c>
      <c r="F402">
        <v>16590</v>
      </c>
      <c r="G402">
        <v>4.5</v>
      </c>
      <c r="H402" t="s">
        <v>283</v>
      </c>
      <c r="I402" t="s">
        <v>82</v>
      </c>
      <c r="J402">
        <v>5</v>
      </c>
      <c r="K402">
        <v>5</v>
      </c>
      <c r="L402" t="s">
        <v>83</v>
      </c>
      <c r="M402" t="b">
        <v>1</v>
      </c>
      <c r="N402" t="b">
        <v>0</v>
      </c>
      <c r="O402" t="b">
        <v>0</v>
      </c>
      <c r="P402" t="s">
        <v>84</v>
      </c>
      <c r="Q402" t="s">
        <v>400</v>
      </c>
      <c r="R402">
        <v>2</v>
      </c>
      <c r="S402" t="s">
        <v>86</v>
      </c>
      <c r="T402" t="s">
        <v>87</v>
      </c>
      <c r="U402" t="s">
        <v>88</v>
      </c>
      <c r="V402">
        <v>1</v>
      </c>
      <c r="W402" t="s">
        <v>401</v>
      </c>
      <c r="X402" t="b">
        <v>0</v>
      </c>
      <c r="Y402" t="s">
        <v>90</v>
      </c>
      <c r="Z402">
        <v>4000</v>
      </c>
      <c r="AA402">
        <v>4000</v>
      </c>
      <c r="AC402">
        <v>256</v>
      </c>
      <c r="AD402" t="s">
        <v>91</v>
      </c>
      <c r="AE402">
        <v>0.15</v>
      </c>
      <c r="AF402" t="s">
        <v>92</v>
      </c>
      <c r="AG402">
        <v>150</v>
      </c>
      <c r="AH402">
        <v>30</v>
      </c>
      <c r="AI402">
        <v>120</v>
      </c>
      <c r="AJ402">
        <v>9.1022901438893397E-2</v>
      </c>
      <c r="AK402">
        <v>16.897834900946989</v>
      </c>
      <c r="AL402">
        <v>0.79529933508655959</v>
      </c>
      <c r="AM402">
        <v>-0.42793034770184168</v>
      </c>
      <c r="AN402">
        <v>24.148122862527099</v>
      </c>
      <c r="AO402">
        <v>0.78553584245296504</v>
      </c>
      <c r="AP402">
        <v>24.148122862527099</v>
      </c>
      <c r="AQ402">
        <v>24.148122862527099</v>
      </c>
      <c r="AR402">
        <v>0.78553584245296504</v>
      </c>
      <c r="AS402">
        <v>120.2978249774612</v>
      </c>
      <c r="AT402">
        <v>-4.0196533312698401E-2</v>
      </c>
      <c r="AU402">
        <v>0.8</v>
      </c>
      <c r="AV402" t="s">
        <v>93</v>
      </c>
      <c r="AW402">
        <v>4.7629150651814597E-2</v>
      </c>
      <c r="AX402">
        <v>0.65415078375094016</v>
      </c>
      <c r="AY402">
        <v>4.7629150651814597E-2</v>
      </c>
      <c r="AZ402">
        <v>4.7629150651814597E-2</v>
      </c>
      <c r="BA402">
        <v>0.65415078375094016</v>
      </c>
      <c r="BB402">
        <v>0.1322753033524936</v>
      </c>
      <c r="BC402">
        <v>3.9510271178359299E-2</v>
      </c>
      <c r="BD402">
        <v>2.96056611563357E-2</v>
      </c>
      <c r="BE402">
        <v>0.89742270732993834</v>
      </c>
      <c r="BF402">
        <v>2.96056611563357E-2</v>
      </c>
      <c r="BG402">
        <v>2.96056611563357E-2</v>
      </c>
      <c r="BH402">
        <v>0.89742270732993834</v>
      </c>
      <c r="BI402">
        <v>0.27576079343413301</v>
      </c>
      <c r="BJ402">
        <v>4.4547748295497902E-2</v>
      </c>
      <c r="BK402">
        <v>3.3583286080091798E-2</v>
      </c>
      <c r="BL402">
        <v>0.86517372884578914</v>
      </c>
      <c r="BM402">
        <v>3.3583286080091798E-2</v>
      </c>
      <c r="BN402">
        <v>3.3583286080091798E-2</v>
      </c>
      <c r="BO402">
        <v>0.86517372884578914</v>
      </c>
      <c r="BP402">
        <v>0.2184660337930838</v>
      </c>
      <c r="BQ402">
        <v>0.1229279755434</v>
      </c>
      <c r="BR402">
        <v>96.481673352220113</v>
      </c>
      <c r="BS402">
        <v>0.72539614988519174</v>
      </c>
      <c r="BT402">
        <v>96.481673352220113</v>
      </c>
      <c r="BU402">
        <v>96.481673352220113</v>
      </c>
      <c r="BV402">
        <v>0.72539614988519174</v>
      </c>
      <c r="BW402">
        <v>480.5647977792666</v>
      </c>
      <c r="BX402">
        <v>-0.3677721282680706</v>
      </c>
      <c r="BY402" t="str">
        <f t="shared" ref="BY402:BY465" si="7">_xlfn.LET(_xlpm.TextoConfig, Q402,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403" spans="1:77" x14ac:dyDescent="0.3">
      <c r="A403" t="s">
        <v>1000</v>
      </c>
      <c r="B403" t="s">
        <v>1001</v>
      </c>
      <c r="C403">
        <v>6</v>
      </c>
      <c r="D403" t="s">
        <v>99</v>
      </c>
      <c r="E403" t="s">
        <v>80</v>
      </c>
      <c r="F403">
        <v>16590</v>
      </c>
      <c r="G403">
        <v>4.5</v>
      </c>
      <c r="H403" t="s">
        <v>283</v>
      </c>
      <c r="I403" t="s">
        <v>82</v>
      </c>
      <c r="J403">
        <v>5</v>
      </c>
      <c r="K403">
        <v>5</v>
      </c>
      <c r="L403" t="s">
        <v>83</v>
      </c>
      <c r="M403" t="b">
        <v>1</v>
      </c>
      <c r="N403" t="b">
        <v>0</v>
      </c>
      <c r="O403" t="b">
        <v>0</v>
      </c>
      <c r="P403" t="s">
        <v>84</v>
      </c>
      <c r="Q403" t="s">
        <v>404</v>
      </c>
      <c r="R403">
        <v>2</v>
      </c>
      <c r="S403" t="s">
        <v>86</v>
      </c>
      <c r="T403" t="s">
        <v>87</v>
      </c>
      <c r="U403" t="s">
        <v>88</v>
      </c>
      <c r="V403">
        <v>1</v>
      </c>
      <c r="W403" t="s">
        <v>405</v>
      </c>
      <c r="X403" t="b">
        <v>0</v>
      </c>
      <c r="Y403" t="s">
        <v>90</v>
      </c>
      <c r="Z403">
        <v>4000</v>
      </c>
      <c r="AA403">
        <v>4000</v>
      </c>
      <c r="AC403">
        <v>256</v>
      </c>
      <c r="AD403" t="s">
        <v>91</v>
      </c>
      <c r="AE403">
        <v>0.15</v>
      </c>
      <c r="AF403" t="s">
        <v>92</v>
      </c>
      <c r="AG403">
        <v>150</v>
      </c>
      <c r="AH403">
        <v>30</v>
      </c>
      <c r="AI403">
        <v>120</v>
      </c>
      <c r="AJ403">
        <v>9.5707344456530993E-2</v>
      </c>
      <c r="AK403">
        <v>20.877958146372968</v>
      </c>
      <c r="AL403">
        <v>0.76460481204685182</v>
      </c>
      <c r="AM403">
        <v>-2.8733835856563701E-2</v>
      </c>
      <c r="AN403">
        <v>26.771598801979081</v>
      </c>
      <c r="AO403">
        <v>0.76623129372506527</v>
      </c>
      <c r="AP403">
        <v>26.771598801979081</v>
      </c>
      <c r="AQ403">
        <v>26.771598801979081</v>
      </c>
      <c r="AR403">
        <v>0.76623129372506527</v>
      </c>
      <c r="AS403">
        <v>133.71363610698711</v>
      </c>
      <c r="AT403">
        <v>-9.0824656568607498E-2</v>
      </c>
      <c r="AU403">
        <v>0.8</v>
      </c>
      <c r="AV403" t="s">
        <v>93</v>
      </c>
      <c r="AW403">
        <v>5.1739080749780099E-2</v>
      </c>
      <c r="AX403">
        <v>0.62430737727050933</v>
      </c>
      <c r="AY403">
        <v>5.1739080749780099E-2</v>
      </c>
      <c r="AZ403">
        <v>5.1739080749780099E-2</v>
      </c>
      <c r="BA403">
        <v>0.62430737727050933</v>
      </c>
      <c r="BB403">
        <v>0.1166265410968602</v>
      </c>
      <c r="BC403">
        <v>0.15314051835499021</v>
      </c>
      <c r="BD403">
        <v>3.7372916990838098E-2</v>
      </c>
      <c r="BE403">
        <v>0.87051082480950737</v>
      </c>
      <c r="BF403">
        <v>3.7372916990838098E-2</v>
      </c>
      <c r="BG403">
        <v>3.7372916990838098E-2</v>
      </c>
      <c r="BH403">
        <v>0.87051082480950737</v>
      </c>
      <c r="BI403">
        <v>0.31330164213698952</v>
      </c>
      <c r="BJ403">
        <v>-8.5523274409945602E-2</v>
      </c>
      <c r="BK403">
        <v>3.1247501186085901E-2</v>
      </c>
      <c r="BL403">
        <v>0.8745511663820118</v>
      </c>
      <c r="BM403">
        <v>3.1247501186085901E-2</v>
      </c>
      <c r="BN403">
        <v>3.1247501186085901E-2</v>
      </c>
      <c r="BO403">
        <v>0.8745511663820118</v>
      </c>
      <c r="BP403">
        <v>0.2267911397861726</v>
      </c>
      <c r="BQ403">
        <v>8.9505308228032196E-2</v>
      </c>
      <c r="BR403">
        <v>106.9660357089893</v>
      </c>
      <c r="BS403">
        <v>0.69555580643823234</v>
      </c>
      <c r="BT403">
        <v>106.9660357089893</v>
      </c>
      <c r="BU403">
        <v>106.9660357089893</v>
      </c>
      <c r="BV403">
        <v>0.69555580643823234</v>
      </c>
      <c r="BW403">
        <v>534.19782510492882</v>
      </c>
      <c r="BX403">
        <v>-0.52042117844751234</v>
      </c>
      <c r="BY403" t="str">
        <f t="shared" si="7"/>
        <v>[[sv],[wv,yr,ya]]</v>
      </c>
    </row>
    <row r="404" spans="1:77" x14ac:dyDescent="0.3">
      <c r="A404" t="s">
        <v>1002</v>
      </c>
      <c r="B404" t="s">
        <v>1003</v>
      </c>
      <c r="C404">
        <v>6</v>
      </c>
      <c r="D404" t="s">
        <v>79</v>
      </c>
      <c r="E404" t="s">
        <v>80</v>
      </c>
      <c r="F404">
        <v>16590</v>
      </c>
      <c r="G404">
        <v>4.5</v>
      </c>
      <c r="H404" t="s">
        <v>283</v>
      </c>
      <c r="I404" t="s">
        <v>82</v>
      </c>
      <c r="J404">
        <v>5</v>
      </c>
      <c r="K404">
        <v>5</v>
      </c>
      <c r="L404" t="s">
        <v>83</v>
      </c>
      <c r="M404" t="b">
        <v>1</v>
      </c>
      <c r="N404" t="b">
        <v>0</v>
      </c>
      <c r="O404" t="b">
        <v>0</v>
      </c>
      <c r="P404" t="s">
        <v>84</v>
      </c>
      <c r="Q404" t="s">
        <v>408</v>
      </c>
      <c r="R404">
        <v>2</v>
      </c>
      <c r="S404" t="s">
        <v>86</v>
      </c>
      <c r="T404" t="s">
        <v>87</v>
      </c>
      <c r="U404" t="s">
        <v>88</v>
      </c>
      <c r="V404">
        <v>1</v>
      </c>
      <c r="W404" t="s">
        <v>409</v>
      </c>
      <c r="X404" t="b">
        <v>0</v>
      </c>
      <c r="Y404" t="s">
        <v>90</v>
      </c>
      <c r="Z404">
        <v>4000</v>
      </c>
      <c r="AA404">
        <v>4000</v>
      </c>
      <c r="AC404">
        <v>256</v>
      </c>
      <c r="AD404" t="s">
        <v>91</v>
      </c>
      <c r="AE404">
        <v>0.15</v>
      </c>
      <c r="AF404" t="s">
        <v>92</v>
      </c>
      <c r="AG404">
        <v>150</v>
      </c>
      <c r="AH404">
        <v>30</v>
      </c>
      <c r="AI404">
        <v>120</v>
      </c>
      <c r="AJ404">
        <v>8.91013943027546E-2</v>
      </c>
      <c r="AK404">
        <v>11.55222399291157</v>
      </c>
      <c r="AL404">
        <v>0.80697646589319838</v>
      </c>
      <c r="AM404">
        <v>0.32905018434799349</v>
      </c>
      <c r="AN404">
        <v>13.50639579038036</v>
      </c>
      <c r="AO404">
        <v>0.81008569702261002</v>
      </c>
      <c r="AP404">
        <v>13.50639579038036</v>
      </c>
      <c r="AQ404">
        <v>13.50639579038036</v>
      </c>
      <c r="AR404">
        <v>0.81008569702261002</v>
      </c>
      <c r="AS404">
        <v>71.044970836481752</v>
      </c>
      <c r="AT404">
        <v>0.34899143374006841</v>
      </c>
      <c r="AU404">
        <v>0.8</v>
      </c>
      <c r="AV404" t="s">
        <v>93</v>
      </c>
      <c r="AW404">
        <v>5.0525854650691503E-2</v>
      </c>
      <c r="AX404">
        <v>0.63311696740093359</v>
      </c>
      <c r="AY404">
        <v>5.0525854650691503E-2</v>
      </c>
      <c r="AZ404">
        <v>5.0525854650691503E-2</v>
      </c>
      <c r="BA404">
        <v>0.63311696740093359</v>
      </c>
      <c r="BB404">
        <v>0.13700998612911969</v>
      </c>
      <c r="BC404">
        <v>5.1303524715438998E-3</v>
      </c>
      <c r="BD404">
        <v>3.3421359765095797E-2</v>
      </c>
      <c r="BE404">
        <v>0.88420212661516628</v>
      </c>
      <c r="BF404">
        <v>3.3421359765095797E-2</v>
      </c>
      <c r="BG404">
        <v>3.3421359765095797E-2</v>
      </c>
      <c r="BH404">
        <v>0.88420212661516628</v>
      </c>
      <c r="BI404">
        <v>0.13631075050958319</v>
      </c>
      <c r="BJ404">
        <v>0.52771236300848545</v>
      </c>
      <c r="BK404">
        <v>3.0771161727483998E-2</v>
      </c>
      <c r="BL404">
        <v>0.87646351864122007</v>
      </c>
      <c r="BM404">
        <v>3.0771161727483998E-2</v>
      </c>
      <c r="BN404">
        <v>3.0771161727483998E-2</v>
      </c>
      <c r="BO404">
        <v>0.87646351864122007</v>
      </c>
      <c r="BP404">
        <v>8.1964649515271895E-2</v>
      </c>
      <c r="BQ404">
        <v>0.67093785777095416</v>
      </c>
      <c r="BR404">
        <v>53.91086478537818</v>
      </c>
      <c r="BS404">
        <v>0.8465601754331199</v>
      </c>
      <c r="BT404">
        <v>53.91086478537818</v>
      </c>
      <c r="BU404">
        <v>53.91086478537818</v>
      </c>
      <c r="BV404">
        <v>0.8465601754331199</v>
      </c>
      <c r="BW404">
        <v>283.82459795977212</v>
      </c>
      <c r="BX404">
        <v>0.19218516170928809</v>
      </c>
      <c r="BY404" t="str">
        <f t="shared" si="7"/>
        <v>[[sv],[wv,yr,ya]]</v>
      </c>
    </row>
    <row r="405" spans="1:77" x14ac:dyDescent="0.3">
      <c r="A405" t="s">
        <v>1004</v>
      </c>
      <c r="B405" t="s">
        <v>1005</v>
      </c>
      <c r="C405">
        <v>6</v>
      </c>
      <c r="D405" t="s">
        <v>79</v>
      </c>
      <c r="E405" t="s">
        <v>80</v>
      </c>
      <c r="F405">
        <v>16590</v>
      </c>
      <c r="G405">
        <v>4.5</v>
      </c>
      <c r="H405" t="s">
        <v>283</v>
      </c>
      <c r="I405" t="s">
        <v>82</v>
      </c>
      <c r="J405">
        <v>5</v>
      </c>
      <c r="K405">
        <v>5</v>
      </c>
      <c r="L405" t="s">
        <v>83</v>
      </c>
      <c r="M405" t="b">
        <v>1</v>
      </c>
      <c r="N405" t="b">
        <v>0</v>
      </c>
      <c r="O405" t="b">
        <v>0</v>
      </c>
      <c r="P405" t="s">
        <v>84</v>
      </c>
      <c r="Q405" t="s">
        <v>412</v>
      </c>
      <c r="R405">
        <v>2</v>
      </c>
      <c r="S405" t="s">
        <v>86</v>
      </c>
      <c r="T405" t="s">
        <v>87</v>
      </c>
      <c r="U405" t="s">
        <v>88</v>
      </c>
      <c r="V405">
        <v>1</v>
      </c>
      <c r="W405" t="s">
        <v>413</v>
      </c>
      <c r="X405" t="b">
        <v>0</v>
      </c>
      <c r="Y405" t="s">
        <v>90</v>
      </c>
      <c r="Z405">
        <v>4000</v>
      </c>
      <c r="AA405">
        <v>4000</v>
      </c>
      <c r="AC405">
        <v>256</v>
      </c>
      <c r="AD405" t="s">
        <v>91</v>
      </c>
      <c r="AE405">
        <v>0.15</v>
      </c>
      <c r="AF405" t="s">
        <v>92</v>
      </c>
      <c r="AG405">
        <v>150</v>
      </c>
      <c r="AH405">
        <v>30</v>
      </c>
      <c r="AI405">
        <v>120</v>
      </c>
      <c r="AJ405">
        <v>0.12107676464039881</v>
      </c>
      <c r="AK405">
        <v>21.76540219446418</v>
      </c>
      <c r="AL405">
        <v>0.71816465259430251</v>
      </c>
      <c r="AM405">
        <v>-0.16792229566135711</v>
      </c>
      <c r="AN405">
        <v>28.466236481742961</v>
      </c>
      <c r="AO405">
        <v>0.71674660120308942</v>
      </c>
      <c r="AP405">
        <v>28.466236481742961</v>
      </c>
      <c r="AQ405">
        <v>28.466236481742961</v>
      </c>
      <c r="AR405">
        <v>0.71674660120308942</v>
      </c>
      <c r="AS405">
        <v>108.1585928517411</v>
      </c>
      <c r="AT405">
        <v>-5.19726395572064E-2</v>
      </c>
      <c r="AU405">
        <v>0.8</v>
      </c>
      <c r="AV405" t="s">
        <v>93</v>
      </c>
      <c r="AW405">
        <v>5.2940422191885099E-2</v>
      </c>
      <c r="AX405">
        <v>0.61558408511615514</v>
      </c>
      <c r="AY405">
        <v>5.2940422191885099E-2</v>
      </c>
      <c r="AZ405">
        <v>5.2940422191885099E-2</v>
      </c>
      <c r="BA405">
        <v>0.61558408511615514</v>
      </c>
      <c r="BB405">
        <v>0.1445665772859919</v>
      </c>
      <c r="BC405">
        <v>-4.9740269686385702E-2</v>
      </c>
      <c r="BD405">
        <v>7.3266227889905097E-2</v>
      </c>
      <c r="BE405">
        <v>0.74614816870975731</v>
      </c>
      <c r="BF405">
        <v>7.3266227889905097E-2</v>
      </c>
      <c r="BG405">
        <v>7.3266227889905097E-2</v>
      </c>
      <c r="BH405">
        <v>0.74614816870975731</v>
      </c>
      <c r="BI405">
        <v>0.2634666492342545</v>
      </c>
      <c r="BJ405">
        <v>8.7144332140037195E-2</v>
      </c>
      <c r="BK405">
        <v>4.2630177886769899E-2</v>
      </c>
      <c r="BL405">
        <v>0.82885331979108801</v>
      </c>
      <c r="BM405">
        <v>4.2630177886769899E-2</v>
      </c>
      <c r="BN405">
        <v>4.2630177886769899E-2</v>
      </c>
      <c r="BO405">
        <v>0.82885331979108801</v>
      </c>
      <c r="BP405">
        <v>0.2530267649172922</v>
      </c>
      <c r="BQ405">
        <v>-1.5822428295209301E-2</v>
      </c>
      <c r="BR405">
        <v>113.696109099003</v>
      </c>
      <c r="BS405">
        <v>0.67640083119535688</v>
      </c>
      <c r="BT405">
        <v>113.696109099003</v>
      </c>
      <c r="BU405">
        <v>113.696109099003</v>
      </c>
      <c r="BV405">
        <v>0.67640083119535688</v>
      </c>
      <c r="BW405">
        <v>431.97331141552712</v>
      </c>
      <c r="BX405">
        <v>-0.22947219238727329</v>
      </c>
      <c r="BY405" t="str">
        <f t="shared" si="7"/>
        <v>[[sv],[wv,yr,ya]]</v>
      </c>
    </row>
    <row r="406" spans="1:77" x14ac:dyDescent="0.3">
      <c r="A406" t="s">
        <v>1006</v>
      </c>
      <c r="B406" t="s">
        <v>1007</v>
      </c>
      <c r="C406">
        <v>6</v>
      </c>
      <c r="D406" t="s">
        <v>99</v>
      </c>
      <c r="E406" t="s">
        <v>80</v>
      </c>
      <c r="F406">
        <v>16590</v>
      </c>
      <c r="G406">
        <v>4.5</v>
      </c>
      <c r="H406" t="s">
        <v>283</v>
      </c>
      <c r="I406" t="s">
        <v>82</v>
      </c>
      <c r="J406">
        <v>5</v>
      </c>
      <c r="K406">
        <v>5</v>
      </c>
      <c r="L406" t="s">
        <v>83</v>
      </c>
      <c r="M406" t="b">
        <v>1</v>
      </c>
      <c r="N406" t="b">
        <v>0</v>
      </c>
      <c r="O406" t="b">
        <v>0</v>
      </c>
      <c r="P406" t="s">
        <v>84</v>
      </c>
      <c r="Q406" t="s">
        <v>416</v>
      </c>
      <c r="R406">
        <v>2</v>
      </c>
      <c r="S406" t="s">
        <v>86</v>
      </c>
      <c r="T406" t="s">
        <v>87</v>
      </c>
      <c r="U406" t="s">
        <v>88</v>
      </c>
      <c r="V406">
        <v>1</v>
      </c>
      <c r="W406" t="s">
        <v>417</v>
      </c>
      <c r="X406" t="b">
        <v>0</v>
      </c>
      <c r="Y406" t="s">
        <v>90</v>
      </c>
      <c r="Z406">
        <v>4000</v>
      </c>
      <c r="AA406">
        <v>4000</v>
      </c>
      <c r="AC406">
        <v>256</v>
      </c>
      <c r="AD406" t="s">
        <v>91</v>
      </c>
      <c r="AE406">
        <v>0.15</v>
      </c>
      <c r="AF406" t="s">
        <v>92</v>
      </c>
      <c r="AG406">
        <v>150</v>
      </c>
      <c r="AH406">
        <v>30</v>
      </c>
      <c r="AI406">
        <v>120</v>
      </c>
      <c r="AJ406">
        <v>0.1028582631104943</v>
      </c>
      <c r="AK406">
        <v>29.041611317819349</v>
      </c>
      <c r="AL406">
        <v>0.75302256875812956</v>
      </c>
      <c r="AM406">
        <v>0.15800870749747481</v>
      </c>
      <c r="AN406">
        <v>34.951112756344358</v>
      </c>
      <c r="AO406">
        <v>0.73829611183556088</v>
      </c>
      <c r="AP406">
        <v>34.951112756344358</v>
      </c>
      <c r="AQ406">
        <v>34.951112756344358</v>
      </c>
      <c r="AR406">
        <v>0.73829611183556088</v>
      </c>
      <c r="AS406">
        <v>125.65777932406699</v>
      </c>
      <c r="AT406">
        <v>0.1778819583747534</v>
      </c>
      <c r="AU406">
        <v>0.8</v>
      </c>
      <c r="AV406" t="s">
        <v>93</v>
      </c>
      <c r="AW406">
        <v>4.8902440787258403E-2</v>
      </c>
      <c r="AX406">
        <v>0.64490505105626972</v>
      </c>
      <c r="AY406">
        <v>4.8902440787258403E-2</v>
      </c>
      <c r="AZ406">
        <v>4.8902440787258403E-2</v>
      </c>
      <c r="BA406">
        <v>0.64490505105626972</v>
      </c>
      <c r="BB406">
        <v>0.15223995598860901</v>
      </c>
      <c r="BC406">
        <v>-0.105458920427877</v>
      </c>
      <c r="BD406">
        <v>3.6429523522599802E-2</v>
      </c>
      <c r="BE406">
        <v>0.87377948168507891</v>
      </c>
      <c r="BF406">
        <v>3.6429523522599802E-2</v>
      </c>
      <c r="BG406">
        <v>3.6429523522599802E-2</v>
      </c>
      <c r="BH406">
        <v>0.87377948168507891</v>
      </c>
      <c r="BI406">
        <v>0.1231899813964621</v>
      </c>
      <c r="BJ406">
        <v>0.57317302562519901</v>
      </c>
      <c r="BK406">
        <v>4.1834905327799501E-2</v>
      </c>
      <c r="BL406">
        <v>0.83204608756912879</v>
      </c>
      <c r="BM406">
        <v>4.1834905327799501E-2</v>
      </c>
      <c r="BN406">
        <v>4.1834905327799501E-2</v>
      </c>
      <c r="BO406">
        <v>0.83204608756912879</v>
      </c>
      <c r="BP406">
        <v>8.1357589538877895E-2</v>
      </c>
      <c r="BQ406">
        <v>0.67337501156194945</v>
      </c>
      <c r="BR406">
        <v>139.6772841557395</v>
      </c>
      <c r="BS406">
        <v>0.60245382703176786</v>
      </c>
      <c r="BT406">
        <v>139.6772841557395</v>
      </c>
      <c r="BU406">
        <v>139.6772841557395</v>
      </c>
      <c r="BV406">
        <v>0.60245382703176786</v>
      </c>
      <c r="BW406">
        <v>502.27432976934438</v>
      </c>
      <c r="BX406">
        <v>-0.42956128326025839</v>
      </c>
      <c r="BY406" t="str">
        <f t="shared" si="7"/>
        <v>[[sv],[wv,yr,ya]]</v>
      </c>
    </row>
    <row r="407" spans="1:77" x14ac:dyDescent="0.3">
      <c r="A407" t="s">
        <v>1008</v>
      </c>
      <c r="B407" t="s">
        <v>1009</v>
      </c>
      <c r="C407">
        <v>6</v>
      </c>
      <c r="D407" t="s">
        <v>99</v>
      </c>
      <c r="E407" t="s">
        <v>80</v>
      </c>
      <c r="F407">
        <v>16590</v>
      </c>
      <c r="G407">
        <v>4.5</v>
      </c>
      <c r="H407" t="s">
        <v>283</v>
      </c>
      <c r="I407" t="s">
        <v>82</v>
      </c>
      <c r="J407">
        <v>5</v>
      </c>
      <c r="K407">
        <v>5</v>
      </c>
      <c r="L407" t="s">
        <v>83</v>
      </c>
      <c r="M407" t="b">
        <v>1</v>
      </c>
      <c r="N407" t="b">
        <v>0</v>
      </c>
      <c r="O407" t="b">
        <v>0</v>
      </c>
      <c r="P407" t="s">
        <v>84</v>
      </c>
      <c r="Q407" t="s">
        <v>420</v>
      </c>
      <c r="R407">
        <v>2</v>
      </c>
      <c r="S407" t="s">
        <v>86</v>
      </c>
      <c r="T407" t="s">
        <v>87</v>
      </c>
      <c r="U407" t="s">
        <v>88</v>
      </c>
      <c r="V407">
        <v>1</v>
      </c>
      <c r="W407" t="s">
        <v>421</v>
      </c>
      <c r="X407" t="b">
        <v>0</v>
      </c>
      <c r="Y407" t="s">
        <v>90</v>
      </c>
      <c r="Z407">
        <v>4000</v>
      </c>
      <c r="AA407">
        <v>4000</v>
      </c>
      <c r="AC407">
        <v>256</v>
      </c>
      <c r="AD407" t="s">
        <v>91</v>
      </c>
      <c r="AE407">
        <v>0.15</v>
      </c>
      <c r="AF407" t="s">
        <v>92</v>
      </c>
      <c r="AG407">
        <v>150</v>
      </c>
      <c r="AH407">
        <v>30</v>
      </c>
      <c r="AI407">
        <v>120</v>
      </c>
      <c r="AJ407">
        <v>0.12392577175007111</v>
      </c>
      <c r="AK407">
        <v>37.061136766603219</v>
      </c>
      <c r="AL407">
        <v>0.68274323290997541</v>
      </c>
      <c r="AM407">
        <v>-0.3668385899154421</v>
      </c>
      <c r="AN407">
        <v>38.545829667815831</v>
      </c>
      <c r="AO407">
        <v>0.68359718709430872</v>
      </c>
      <c r="AP407">
        <v>38.545829667815831</v>
      </c>
      <c r="AQ407">
        <v>38.545829667815831</v>
      </c>
      <c r="AR407">
        <v>0.68359718709430872</v>
      </c>
      <c r="AS407">
        <v>96.876157838268199</v>
      </c>
      <c r="AT407">
        <v>-0.33248231811421058</v>
      </c>
      <c r="AU407">
        <v>0.8</v>
      </c>
      <c r="AV407" t="s">
        <v>93</v>
      </c>
      <c r="AW407">
        <v>5.4262566340203801E-2</v>
      </c>
      <c r="AX407">
        <v>0.60598360912179972</v>
      </c>
      <c r="AY407">
        <v>5.4262566340203801E-2</v>
      </c>
      <c r="AZ407">
        <v>5.4262566340203801E-2</v>
      </c>
      <c r="BA407">
        <v>0.60598360912179972</v>
      </c>
      <c r="BB407">
        <v>0.23656312884998729</v>
      </c>
      <c r="BC407">
        <v>-0.71775418176759476</v>
      </c>
      <c r="BD407">
        <v>7.9613435864721402E-2</v>
      </c>
      <c r="BE407">
        <v>0.72415644872646112</v>
      </c>
      <c r="BF407">
        <v>7.9613435864721402E-2</v>
      </c>
      <c r="BG407">
        <v>7.9613435864721402E-2</v>
      </c>
      <c r="BH407">
        <v>0.72415644872646112</v>
      </c>
      <c r="BI407">
        <v>0.37341038642516372</v>
      </c>
      <c r="BJ407">
        <v>-0.2937872352219959</v>
      </c>
      <c r="BK407">
        <v>3.9208826130080997E-2</v>
      </c>
      <c r="BL407">
        <v>0.84258896491411606</v>
      </c>
      <c r="BM407">
        <v>3.9208826130080997E-2</v>
      </c>
      <c r="BN407">
        <v>3.9208826130080997E-2</v>
      </c>
      <c r="BO407">
        <v>0.84258896491411606</v>
      </c>
      <c r="BP407">
        <v>0.30340646922811559</v>
      </c>
      <c r="BQ407">
        <v>-0.21808100590672619</v>
      </c>
      <c r="BR407">
        <v>154.0102338429283</v>
      </c>
      <c r="BS407">
        <v>0.56165972561485522</v>
      </c>
      <c r="BT407">
        <v>154.0102338429283</v>
      </c>
      <c r="BU407">
        <v>154.0102338429283</v>
      </c>
      <c r="BV407">
        <v>0.56165972561485522</v>
      </c>
      <c r="BW407">
        <v>386.5912513685717</v>
      </c>
      <c r="BX407">
        <v>-0.1003068495605505</v>
      </c>
      <c r="BY407" t="str">
        <f t="shared" si="7"/>
        <v>[[sv],[wv,yr,ya]]</v>
      </c>
    </row>
    <row r="408" spans="1:77" x14ac:dyDescent="0.3">
      <c r="A408" t="s">
        <v>1010</v>
      </c>
      <c r="B408" t="s">
        <v>1011</v>
      </c>
      <c r="C408">
        <v>6</v>
      </c>
      <c r="D408" t="s">
        <v>79</v>
      </c>
      <c r="E408" t="s">
        <v>80</v>
      </c>
      <c r="F408">
        <v>16590</v>
      </c>
      <c r="G408">
        <v>4.5</v>
      </c>
      <c r="H408" t="s">
        <v>283</v>
      </c>
      <c r="I408" t="s">
        <v>82</v>
      </c>
      <c r="J408">
        <v>5</v>
      </c>
      <c r="K408">
        <v>5</v>
      </c>
      <c r="L408" t="s">
        <v>83</v>
      </c>
      <c r="M408" t="b">
        <v>1</v>
      </c>
      <c r="N408" t="b">
        <v>0</v>
      </c>
      <c r="O408" t="b">
        <v>0</v>
      </c>
      <c r="P408" t="s">
        <v>84</v>
      </c>
      <c r="Q408" t="s">
        <v>424</v>
      </c>
      <c r="R408">
        <v>2</v>
      </c>
      <c r="S408" t="s">
        <v>86</v>
      </c>
      <c r="T408" t="s">
        <v>87</v>
      </c>
      <c r="U408" t="s">
        <v>88</v>
      </c>
      <c r="V408">
        <v>1</v>
      </c>
      <c r="W408" t="s">
        <v>425</v>
      </c>
      <c r="X408" t="b">
        <v>0</v>
      </c>
      <c r="Y408" t="s">
        <v>90</v>
      </c>
      <c r="Z408">
        <v>4000</v>
      </c>
      <c r="AA408">
        <v>4000</v>
      </c>
      <c r="AC408">
        <v>256</v>
      </c>
      <c r="AD408" t="s">
        <v>91</v>
      </c>
      <c r="AE408">
        <v>0.15</v>
      </c>
      <c r="AF408" t="s">
        <v>92</v>
      </c>
      <c r="AG408">
        <v>150</v>
      </c>
      <c r="AH408">
        <v>30</v>
      </c>
      <c r="AI408">
        <v>120</v>
      </c>
      <c r="AJ408">
        <v>0.11085862558795551</v>
      </c>
      <c r="AK408">
        <v>44.116527883135568</v>
      </c>
      <c r="AL408">
        <v>0.68374828973806712</v>
      </c>
      <c r="AM408">
        <v>0.1488572847134336</v>
      </c>
      <c r="AN408">
        <v>49.28417468263968</v>
      </c>
      <c r="AO408">
        <v>0.67668195680362897</v>
      </c>
      <c r="AP408">
        <v>49.28417468263968</v>
      </c>
      <c r="AQ408">
        <v>49.28417468263968</v>
      </c>
      <c r="AR408">
        <v>0.67668195680362897</v>
      </c>
      <c r="AS408">
        <v>115.5629491689574</v>
      </c>
      <c r="AT408">
        <v>0.2201353343156095</v>
      </c>
      <c r="AU408">
        <v>0.8</v>
      </c>
      <c r="AV408" t="s">
        <v>93</v>
      </c>
      <c r="AW408">
        <v>4.86901938319085E-2</v>
      </c>
      <c r="AX408">
        <v>0.64644623837862247</v>
      </c>
      <c r="AY408">
        <v>4.86901938319085E-2</v>
      </c>
      <c r="AZ408">
        <v>4.86901938319085E-2</v>
      </c>
      <c r="BA408">
        <v>0.64644623837862247</v>
      </c>
      <c r="BB408">
        <v>0.15267400886889509</v>
      </c>
      <c r="BC408">
        <v>-0.1086107055511302</v>
      </c>
      <c r="BD408">
        <v>5.1875649722003599E-2</v>
      </c>
      <c r="BE408">
        <v>0.8202619534188379</v>
      </c>
      <c r="BF408">
        <v>5.1875649722003599E-2</v>
      </c>
      <c r="BG408">
        <v>5.1875649722003599E-2</v>
      </c>
      <c r="BH408">
        <v>0.8202619534188379</v>
      </c>
      <c r="BI408">
        <v>0.12693502528277359</v>
      </c>
      <c r="BJ408">
        <v>0.56019724843313368</v>
      </c>
      <c r="BK408">
        <v>4.9648271109030799E-2</v>
      </c>
      <c r="BL408">
        <v>0.80067789533996503</v>
      </c>
      <c r="BM408">
        <v>4.9648271109030799E-2</v>
      </c>
      <c r="BN408">
        <v>4.9648271109030799E-2</v>
      </c>
      <c r="BO408">
        <v>0.80067789533996503</v>
      </c>
      <c r="BP408">
        <v>6.3858748493310705E-2</v>
      </c>
      <c r="BQ408">
        <v>0.74362732344314653</v>
      </c>
      <c r="BR408">
        <v>196.98648461589619</v>
      </c>
      <c r="BS408">
        <v>0.43934174007708748</v>
      </c>
      <c r="BT408">
        <v>196.98648461589619</v>
      </c>
      <c r="BU408">
        <v>196.98648461589619</v>
      </c>
      <c r="BV408">
        <v>0.43934174007708748</v>
      </c>
      <c r="BW408">
        <v>461.908328893185</v>
      </c>
      <c r="BX408">
        <v>-0.31467252906271281</v>
      </c>
      <c r="BY408" t="str">
        <f t="shared" si="7"/>
        <v>[[sv],[wv,yr,ya]]</v>
      </c>
    </row>
    <row r="409" spans="1:77" x14ac:dyDescent="0.3">
      <c r="A409" t="s">
        <v>1012</v>
      </c>
      <c r="B409" t="s">
        <v>1013</v>
      </c>
      <c r="C409">
        <v>6</v>
      </c>
      <c r="D409" t="s">
        <v>79</v>
      </c>
      <c r="E409" t="s">
        <v>80</v>
      </c>
      <c r="F409">
        <v>16590</v>
      </c>
      <c r="G409">
        <v>4.5</v>
      </c>
      <c r="H409" t="s">
        <v>283</v>
      </c>
      <c r="I409" t="s">
        <v>82</v>
      </c>
      <c r="J409">
        <v>5</v>
      </c>
      <c r="K409">
        <v>5</v>
      </c>
      <c r="L409" t="s">
        <v>83</v>
      </c>
      <c r="M409" t="b">
        <v>1</v>
      </c>
      <c r="N409" t="b">
        <v>0</v>
      </c>
      <c r="O409" t="b">
        <v>0</v>
      </c>
      <c r="P409" t="s">
        <v>84</v>
      </c>
      <c r="Q409" t="s">
        <v>428</v>
      </c>
      <c r="R409">
        <v>2</v>
      </c>
      <c r="S409" t="s">
        <v>86</v>
      </c>
      <c r="T409" t="s">
        <v>87</v>
      </c>
      <c r="U409" t="s">
        <v>88</v>
      </c>
      <c r="V409">
        <v>1</v>
      </c>
      <c r="W409" t="s">
        <v>429</v>
      </c>
      <c r="X409" t="b">
        <v>0</v>
      </c>
      <c r="Y409" t="s">
        <v>90</v>
      </c>
      <c r="Z409">
        <v>4000</v>
      </c>
      <c r="AA409">
        <v>4000</v>
      </c>
      <c r="AC409">
        <v>256</v>
      </c>
      <c r="AD409" t="s">
        <v>91</v>
      </c>
      <c r="AE409">
        <v>0.15</v>
      </c>
      <c r="AF409" t="s">
        <v>92</v>
      </c>
      <c r="AG409">
        <v>150</v>
      </c>
      <c r="AH409">
        <v>30</v>
      </c>
      <c r="AI409">
        <v>120</v>
      </c>
      <c r="AJ409">
        <v>0.1089454555004515</v>
      </c>
      <c r="AK409">
        <v>39.52099590627293</v>
      </c>
      <c r="AL409">
        <v>0.70541115555172207</v>
      </c>
      <c r="AM409">
        <v>0.24852964840909719</v>
      </c>
      <c r="AN409">
        <v>49.198006278049142</v>
      </c>
      <c r="AO409">
        <v>0.6931393550213456</v>
      </c>
      <c r="AP409">
        <v>49.198006278049142</v>
      </c>
      <c r="AQ409">
        <v>49.198006278049142</v>
      </c>
      <c r="AR409">
        <v>0.6931393550213456</v>
      </c>
      <c r="AS409">
        <v>101.56218137054979</v>
      </c>
      <c r="AT409">
        <v>0.27624637087366388</v>
      </c>
      <c r="AU409">
        <v>0.8</v>
      </c>
      <c r="AV409" t="s">
        <v>93</v>
      </c>
      <c r="AW409">
        <v>5.1645486856696003E-2</v>
      </c>
      <c r="AX409">
        <v>0.62498698994732316</v>
      </c>
      <c r="AY409">
        <v>5.1645486856696003E-2</v>
      </c>
      <c r="AZ409">
        <v>5.1645486856696003E-2</v>
      </c>
      <c r="BA409">
        <v>0.62498698994732316</v>
      </c>
      <c r="BB409">
        <v>0.15532493332213129</v>
      </c>
      <c r="BC409">
        <v>-0.12785984461702471</v>
      </c>
      <c r="BD409">
        <v>5.5881935654656302E-2</v>
      </c>
      <c r="BE409">
        <v>0.80638102833280167</v>
      </c>
      <c r="BF409">
        <v>5.5881935654656302E-2</v>
      </c>
      <c r="BG409">
        <v>5.5881935654656302E-2</v>
      </c>
      <c r="BH409">
        <v>0.80638102833280167</v>
      </c>
      <c r="BI409">
        <v>0.1123020726807111</v>
      </c>
      <c r="BJ409">
        <v>0.61089730386383911</v>
      </c>
      <c r="BK409">
        <v>2.4679924288948801E-2</v>
      </c>
      <c r="BL409">
        <v>0.90091791028693424</v>
      </c>
      <c r="BM409">
        <v>2.4679924288948801E-2</v>
      </c>
      <c r="BN409">
        <v>2.4679924288948801E-2</v>
      </c>
      <c r="BO409">
        <v>0.90091791028693424</v>
      </c>
      <c r="BP409">
        <v>5.5475378072484698E-2</v>
      </c>
      <c r="BQ409">
        <v>0.77728390400672998</v>
      </c>
      <c r="BR409">
        <v>196.6598177653967</v>
      </c>
      <c r="BS409">
        <v>0.44027149151832301</v>
      </c>
      <c r="BT409">
        <v>196.6598177653967</v>
      </c>
      <c r="BU409">
        <v>196.6598177653967</v>
      </c>
      <c r="BV409">
        <v>0.44027149151832301</v>
      </c>
      <c r="BW409">
        <v>405.92562309812541</v>
      </c>
      <c r="BX409">
        <v>-0.15533587975889751</v>
      </c>
      <c r="BY409" t="str">
        <f t="shared" si="7"/>
        <v>[[sv],[wv,yr,ya]]</v>
      </c>
    </row>
    <row r="410" spans="1:77" x14ac:dyDescent="0.3">
      <c r="A410" t="s">
        <v>1014</v>
      </c>
      <c r="B410" t="s">
        <v>1015</v>
      </c>
      <c r="C410">
        <v>6</v>
      </c>
      <c r="D410" t="s">
        <v>79</v>
      </c>
      <c r="E410" t="s">
        <v>80</v>
      </c>
      <c r="F410">
        <v>16590</v>
      </c>
      <c r="G410">
        <v>4.5</v>
      </c>
      <c r="H410" t="s">
        <v>283</v>
      </c>
      <c r="I410" t="s">
        <v>82</v>
      </c>
      <c r="J410">
        <v>5</v>
      </c>
      <c r="K410">
        <v>5</v>
      </c>
      <c r="L410" t="s">
        <v>83</v>
      </c>
      <c r="M410" t="b">
        <v>1</v>
      </c>
      <c r="N410" t="b">
        <v>0</v>
      </c>
      <c r="O410" t="b">
        <v>0</v>
      </c>
      <c r="P410" t="s">
        <v>84</v>
      </c>
      <c r="Q410" t="s">
        <v>432</v>
      </c>
      <c r="R410">
        <v>2</v>
      </c>
      <c r="S410" t="s">
        <v>86</v>
      </c>
      <c r="T410" t="s">
        <v>87</v>
      </c>
      <c r="U410" t="s">
        <v>88</v>
      </c>
      <c r="V410">
        <v>1</v>
      </c>
      <c r="W410" t="s">
        <v>433</v>
      </c>
      <c r="X410" t="b">
        <v>0</v>
      </c>
      <c r="Y410" t="s">
        <v>90</v>
      </c>
      <c r="Z410">
        <v>4000</v>
      </c>
      <c r="AA410">
        <v>4000</v>
      </c>
      <c r="AC410">
        <v>256</v>
      </c>
      <c r="AD410" t="s">
        <v>91</v>
      </c>
      <c r="AE410">
        <v>0.15</v>
      </c>
      <c r="AF410" t="s">
        <v>92</v>
      </c>
      <c r="AG410">
        <v>150</v>
      </c>
      <c r="AH410">
        <v>30</v>
      </c>
      <c r="AI410">
        <v>120</v>
      </c>
      <c r="AJ410">
        <v>0.1163599091679484</v>
      </c>
      <c r="AK410">
        <v>39.677432307002803</v>
      </c>
      <c r="AL410">
        <v>0.6906104105132278</v>
      </c>
      <c r="AM410">
        <v>5.6907756042796701E-2</v>
      </c>
      <c r="AN410">
        <v>47.705180897933943</v>
      </c>
      <c r="AO410">
        <v>0.67870951952401493</v>
      </c>
      <c r="AP410">
        <v>47.705180897933943</v>
      </c>
      <c r="AQ410">
        <v>47.705180897933943</v>
      </c>
      <c r="AR410">
        <v>0.67870951952401493</v>
      </c>
      <c r="AS410">
        <v>90.644700733114817</v>
      </c>
      <c r="AT410">
        <v>7.2060304461158797E-2</v>
      </c>
      <c r="AU410">
        <v>0.8</v>
      </c>
      <c r="AV410" t="s">
        <v>93</v>
      </c>
      <c r="AW410">
        <v>5.3403667846824703E-2</v>
      </c>
      <c r="AX410">
        <v>0.61222032270387006</v>
      </c>
      <c r="AY410">
        <v>5.3403667846824703E-2</v>
      </c>
      <c r="AZ410">
        <v>5.3403667846824703E-2</v>
      </c>
      <c r="BA410">
        <v>0.61222032270387006</v>
      </c>
      <c r="BB410">
        <v>0.14303491407608709</v>
      </c>
      <c r="BC410">
        <v>-3.8618414405455499E-2</v>
      </c>
      <c r="BD410">
        <v>4.99721369927595E-2</v>
      </c>
      <c r="BE410">
        <v>0.82685721846959237</v>
      </c>
      <c r="BF410">
        <v>4.99721369927595E-2</v>
      </c>
      <c r="BG410">
        <v>4.99721369927595E-2</v>
      </c>
      <c r="BH410">
        <v>0.82685721846959237</v>
      </c>
      <c r="BI410">
        <v>0.2598715928353928</v>
      </c>
      <c r="BJ410">
        <v>9.9600434722718498E-2</v>
      </c>
      <c r="BK410">
        <v>4.52222381151898E-2</v>
      </c>
      <c r="BL410">
        <v>0.81844701784756957</v>
      </c>
      <c r="BM410">
        <v>4.52222381151898E-2</v>
      </c>
      <c r="BN410">
        <v>4.52222381151898E-2</v>
      </c>
      <c r="BO410">
        <v>0.81844701784756957</v>
      </c>
      <c r="BP410">
        <v>0.18493379978012969</v>
      </c>
      <c r="BQ410">
        <v>0.25754928879591887</v>
      </c>
      <c r="BR410">
        <v>190.67212554878179</v>
      </c>
      <c r="BS410">
        <v>0.45731351907502171</v>
      </c>
      <c r="BT410">
        <v>190.67212554878179</v>
      </c>
      <c r="BU410">
        <v>190.67212554878179</v>
      </c>
      <c r="BV410">
        <v>0.45731351907502171</v>
      </c>
      <c r="BW410">
        <v>361.99096262576671</v>
      </c>
      <c r="BX410">
        <v>-3.0290091268549001E-2</v>
      </c>
      <c r="BY410" t="str">
        <f t="shared" si="7"/>
        <v>[[sv],[wv,yr,ya]]</v>
      </c>
    </row>
    <row r="411" spans="1:77" x14ac:dyDescent="0.3">
      <c r="A411" t="s">
        <v>1016</v>
      </c>
      <c r="B411" t="s">
        <v>1017</v>
      </c>
      <c r="C411">
        <v>7</v>
      </c>
      <c r="D411" t="s">
        <v>99</v>
      </c>
      <c r="E411" t="s">
        <v>80</v>
      </c>
      <c r="F411">
        <v>16590</v>
      </c>
      <c r="G411">
        <v>4.5</v>
      </c>
      <c r="H411" t="s">
        <v>283</v>
      </c>
      <c r="I411" t="s">
        <v>82</v>
      </c>
      <c r="J411">
        <v>5</v>
      </c>
      <c r="K411">
        <v>5</v>
      </c>
      <c r="L411" t="s">
        <v>83</v>
      </c>
      <c r="M411" t="b">
        <v>1</v>
      </c>
      <c r="N411" t="b">
        <v>0</v>
      </c>
      <c r="O411" t="b">
        <v>0</v>
      </c>
      <c r="P411" t="s">
        <v>84</v>
      </c>
      <c r="Q411" t="s">
        <v>284</v>
      </c>
      <c r="R411">
        <v>2</v>
      </c>
      <c r="S411" t="s">
        <v>86</v>
      </c>
      <c r="T411" t="s">
        <v>87</v>
      </c>
      <c r="U411" t="s">
        <v>88</v>
      </c>
      <c r="V411">
        <v>1</v>
      </c>
      <c r="W411" t="s">
        <v>285</v>
      </c>
      <c r="X411" t="b">
        <v>0</v>
      </c>
      <c r="Y411" t="s">
        <v>90</v>
      </c>
      <c r="Z411">
        <v>4000</v>
      </c>
      <c r="AA411">
        <v>4000</v>
      </c>
      <c r="AC411">
        <v>256</v>
      </c>
      <c r="AD411" t="s">
        <v>91</v>
      </c>
      <c r="AE411">
        <v>0.15</v>
      </c>
      <c r="AF411" t="s">
        <v>92</v>
      </c>
      <c r="AG411">
        <v>150</v>
      </c>
      <c r="AH411">
        <v>30</v>
      </c>
      <c r="AI411">
        <v>120</v>
      </c>
      <c r="AJ411">
        <v>7.6660177752349998E-2</v>
      </c>
      <c r="AK411">
        <v>20.105499959213201</v>
      </c>
      <c r="AL411">
        <v>0.82665620790381289</v>
      </c>
      <c r="AM411">
        <v>-1.550000873648512</v>
      </c>
      <c r="AN411">
        <v>25.0512463070785</v>
      </c>
      <c r="AO411">
        <v>0.83369978491239249</v>
      </c>
      <c r="AP411">
        <v>25.0512463070785</v>
      </c>
      <c r="AQ411">
        <v>25.0512463070785</v>
      </c>
      <c r="AR411">
        <v>0.83369978491239249</v>
      </c>
      <c r="AS411">
        <v>95.297234158023457</v>
      </c>
      <c r="AT411">
        <v>-0.83319336636170926</v>
      </c>
      <c r="AU411">
        <v>0.8</v>
      </c>
      <c r="AV411" t="s">
        <v>93</v>
      </c>
      <c r="AW411">
        <v>1.12683806404057E-2</v>
      </c>
      <c r="AX411">
        <v>0.91817698700172157</v>
      </c>
      <c r="AY411">
        <v>1.12683806404057E-2</v>
      </c>
      <c r="AZ411">
        <v>1.12683806404057E-2</v>
      </c>
      <c r="BA411">
        <v>0.91817698700172157</v>
      </c>
      <c r="BB411">
        <v>0.63278524640527534</v>
      </c>
      <c r="BC411">
        <v>-3.594839053987926</v>
      </c>
      <c r="BD411">
        <v>3.5468097867402203E-2</v>
      </c>
      <c r="BE411">
        <v>0.87711061623711384</v>
      </c>
      <c r="BF411">
        <v>3.5468097867402203E-2</v>
      </c>
      <c r="BG411">
        <v>3.5468097867402203E-2</v>
      </c>
      <c r="BH411">
        <v>0.87711061623711384</v>
      </c>
      <c r="BI411">
        <v>0.26152657503743931</v>
      </c>
      <c r="BJ411">
        <v>9.3866274867054095E-2</v>
      </c>
      <c r="BK411">
        <v>4.3725706944424202E-2</v>
      </c>
      <c r="BL411">
        <v>0.82445511714253361</v>
      </c>
      <c r="BM411">
        <v>4.3725706944424202E-2</v>
      </c>
      <c r="BN411">
        <v>4.3725706944424202E-2</v>
      </c>
      <c r="BO411">
        <v>0.82445511714253361</v>
      </c>
      <c r="BP411">
        <v>0.1868009713357382</v>
      </c>
      <c r="BQ411">
        <v>0.2500531855900705</v>
      </c>
      <c r="BR411">
        <v>100.1145230428622</v>
      </c>
      <c r="BS411">
        <v>0.7150564192681983</v>
      </c>
      <c r="BT411">
        <v>100.1145230428622</v>
      </c>
      <c r="BU411">
        <v>100.1145230428622</v>
      </c>
      <c r="BV411">
        <v>0.7150564192681983</v>
      </c>
      <c r="BW411">
        <v>380.10782383931502</v>
      </c>
      <c r="BX411">
        <v>-8.1853871916032203E-2</v>
      </c>
      <c r="BY411" t="str">
        <f t="shared" si="7"/>
        <v>[[sv],[wv,yr,ya]]</v>
      </c>
    </row>
    <row r="412" spans="1:77" x14ac:dyDescent="0.3">
      <c r="A412" t="s">
        <v>1018</v>
      </c>
      <c r="B412" t="s">
        <v>1019</v>
      </c>
      <c r="C412">
        <v>7</v>
      </c>
      <c r="D412" t="s">
        <v>99</v>
      </c>
      <c r="E412" t="s">
        <v>80</v>
      </c>
      <c r="F412">
        <v>16590</v>
      </c>
      <c r="G412">
        <v>4.5</v>
      </c>
      <c r="H412" t="s">
        <v>283</v>
      </c>
      <c r="I412" t="s">
        <v>82</v>
      </c>
      <c r="J412">
        <v>5</v>
      </c>
      <c r="K412">
        <v>5</v>
      </c>
      <c r="L412" t="s">
        <v>83</v>
      </c>
      <c r="M412" t="b">
        <v>1</v>
      </c>
      <c r="N412" t="b">
        <v>0</v>
      </c>
      <c r="O412" t="b">
        <v>0</v>
      </c>
      <c r="P412" t="s">
        <v>84</v>
      </c>
      <c r="Q412" t="s">
        <v>438</v>
      </c>
      <c r="R412">
        <v>2</v>
      </c>
      <c r="S412" t="s">
        <v>86</v>
      </c>
      <c r="T412" t="s">
        <v>87</v>
      </c>
      <c r="U412" t="s">
        <v>88</v>
      </c>
      <c r="V412">
        <v>1</v>
      </c>
      <c r="W412" t="s">
        <v>439</v>
      </c>
      <c r="X412" t="b">
        <v>0</v>
      </c>
      <c r="Y412" t="s">
        <v>90</v>
      </c>
      <c r="Z412">
        <v>4000</v>
      </c>
      <c r="AA412">
        <v>4000</v>
      </c>
      <c r="AC412">
        <v>256</v>
      </c>
      <c r="AD412" t="s">
        <v>91</v>
      </c>
      <c r="AE412">
        <v>0.15</v>
      </c>
      <c r="AF412" t="s">
        <v>92</v>
      </c>
      <c r="AG412">
        <v>150</v>
      </c>
      <c r="AH412">
        <v>30</v>
      </c>
      <c r="AI412">
        <v>120</v>
      </c>
      <c r="AJ412">
        <v>8.8021179417913806E-2</v>
      </c>
      <c r="AK412">
        <v>27.306049634895231</v>
      </c>
      <c r="AL412">
        <v>0.83546058418235569</v>
      </c>
      <c r="AM412">
        <v>-2.549146067226975</v>
      </c>
      <c r="AN412">
        <v>33.182536174367669</v>
      </c>
      <c r="AO412">
        <v>0.83450835449544425</v>
      </c>
      <c r="AP412">
        <v>33.182536174367669</v>
      </c>
      <c r="AQ412">
        <v>33.182536174367669</v>
      </c>
      <c r="AR412">
        <v>0.83450835449544425</v>
      </c>
      <c r="AS412">
        <v>82.932362737593138</v>
      </c>
      <c r="AT412">
        <v>-1.261471971781909</v>
      </c>
      <c r="AU412">
        <v>0.8</v>
      </c>
      <c r="AV412" t="s">
        <v>93</v>
      </c>
      <c r="AW412">
        <v>1.11552336779558E-2</v>
      </c>
      <c r="AX412">
        <v>0.91899858024343839</v>
      </c>
      <c r="AY412">
        <v>1.11552336779558E-2</v>
      </c>
      <c r="AZ412">
        <v>1.11552336779558E-2</v>
      </c>
      <c r="BA412">
        <v>0.91899858024343839</v>
      </c>
      <c r="BB412">
        <v>0.94903270551551422</v>
      </c>
      <c r="BC412">
        <v>-5.8912045019799217</v>
      </c>
      <c r="BD412">
        <v>2.8754289275080301E-2</v>
      </c>
      <c r="BE412">
        <v>0.90037252906076981</v>
      </c>
      <c r="BF412">
        <v>2.8754289275080301E-2</v>
      </c>
      <c r="BG412">
        <v>2.8754289275080301E-2</v>
      </c>
      <c r="BH412">
        <v>0.90037252906076981</v>
      </c>
      <c r="BI412">
        <v>0.16798018682506419</v>
      </c>
      <c r="BJ412">
        <v>0.41798453019723369</v>
      </c>
      <c r="BK412">
        <v>2.58429936071537E-2</v>
      </c>
      <c r="BL412">
        <v>0.89624855485538246</v>
      </c>
      <c r="BM412">
        <v>2.58429936071537E-2</v>
      </c>
      <c r="BN412">
        <v>2.58429936071537E-2</v>
      </c>
      <c r="BO412">
        <v>0.89624855485538246</v>
      </c>
      <c r="BP412">
        <v>0.15745568781291411</v>
      </c>
      <c r="BQ412">
        <v>0.3678652169651328</v>
      </c>
      <c r="BR412">
        <v>132.66439218091</v>
      </c>
      <c r="BS412">
        <v>0.62241375382218678</v>
      </c>
      <c r="BT412">
        <v>132.66439218091</v>
      </c>
      <c r="BU412">
        <v>132.66439218091</v>
      </c>
      <c r="BV412">
        <v>0.62241375382218678</v>
      </c>
      <c r="BW412">
        <v>330.45498237021911</v>
      </c>
      <c r="BX412">
        <v>5.9466867689902503E-2</v>
      </c>
      <c r="BY412" t="str">
        <f t="shared" si="7"/>
        <v>[[sv],[wv,yr,ya]]</v>
      </c>
    </row>
    <row r="413" spans="1:77" x14ac:dyDescent="0.3">
      <c r="A413" t="s">
        <v>1020</v>
      </c>
      <c r="B413" t="s">
        <v>1021</v>
      </c>
      <c r="C413">
        <v>7</v>
      </c>
      <c r="D413" t="s">
        <v>79</v>
      </c>
      <c r="E413" t="s">
        <v>80</v>
      </c>
      <c r="F413">
        <v>16590</v>
      </c>
      <c r="G413">
        <v>4.5</v>
      </c>
      <c r="H413" t="s">
        <v>283</v>
      </c>
      <c r="I413" t="s">
        <v>82</v>
      </c>
      <c r="J413">
        <v>5</v>
      </c>
      <c r="K413">
        <v>5</v>
      </c>
      <c r="L413" t="s">
        <v>83</v>
      </c>
      <c r="M413" t="b">
        <v>1</v>
      </c>
      <c r="N413" t="b">
        <v>0</v>
      </c>
      <c r="O413" t="b">
        <v>0</v>
      </c>
      <c r="P413" t="s">
        <v>84</v>
      </c>
      <c r="Q413" t="s">
        <v>442</v>
      </c>
      <c r="R413">
        <v>2</v>
      </c>
      <c r="S413" t="s">
        <v>86</v>
      </c>
      <c r="T413" t="s">
        <v>87</v>
      </c>
      <c r="U413" t="s">
        <v>88</v>
      </c>
      <c r="V413">
        <v>1</v>
      </c>
      <c r="W413" t="s">
        <v>443</v>
      </c>
      <c r="X413" t="b">
        <v>0</v>
      </c>
      <c r="Y413" t="s">
        <v>90</v>
      </c>
      <c r="Z413">
        <v>4000</v>
      </c>
      <c r="AA413">
        <v>4000</v>
      </c>
      <c r="AC413">
        <v>256</v>
      </c>
      <c r="AD413" t="s">
        <v>91</v>
      </c>
      <c r="AE413">
        <v>0.15</v>
      </c>
      <c r="AF413" t="s">
        <v>92</v>
      </c>
      <c r="AG413">
        <v>150</v>
      </c>
      <c r="AH413">
        <v>30</v>
      </c>
      <c r="AI413">
        <v>120</v>
      </c>
      <c r="AJ413">
        <v>6.7588381418350302E-2</v>
      </c>
      <c r="AK413">
        <v>11.533559931476059</v>
      </c>
      <c r="AL413">
        <v>0.88345481986541885</v>
      </c>
      <c r="AM413">
        <v>0.19644059136104289</v>
      </c>
      <c r="AN413">
        <v>16.950710188464569</v>
      </c>
      <c r="AO413">
        <v>0.88746097389903733</v>
      </c>
      <c r="AP413">
        <v>16.950710188464569</v>
      </c>
      <c r="AQ413">
        <v>16.950710188464569</v>
      </c>
      <c r="AR413">
        <v>0.88746097389903733</v>
      </c>
      <c r="AS413">
        <v>95.648461791927915</v>
      </c>
      <c r="AT413">
        <v>3.7807950784245099E-2</v>
      </c>
      <c r="AU413">
        <v>0.8</v>
      </c>
      <c r="AV413" t="s">
        <v>93</v>
      </c>
      <c r="AW413">
        <v>1.0923574175219899E-2</v>
      </c>
      <c r="AX413">
        <v>0.92068072775943277</v>
      </c>
      <c r="AY413">
        <v>1.0923574175219899E-2</v>
      </c>
      <c r="AZ413">
        <v>1.0923574175219899E-2</v>
      </c>
      <c r="BA413">
        <v>0.92068072775943277</v>
      </c>
      <c r="BB413">
        <v>0.1712060077430107</v>
      </c>
      <c r="BC413">
        <v>-0.2431769784833388</v>
      </c>
      <c r="BD413">
        <v>1.9706872727457199E-2</v>
      </c>
      <c r="BE413">
        <v>0.93171989503286479</v>
      </c>
      <c r="BF413">
        <v>1.9706872727457199E-2</v>
      </c>
      <c r="BG413">
        <v>1.9706872727457199E-2</v>
      </c>
      <c r="BH413">
        <v>0.93171989503286479</v>
      </c>
      <c r="BI413">
        <v>0.21624978559452371</v>
      </c>
      <c r="BJ413">
        <v>0.25074067997902338</v>
      </c>
      <c r="BK413">
        <v>2.7335371685808098E-2</v>
      </c>
      <c r="BL413">
        <v>0.89025712891161424</v>
      </c>
      <c r="BM413">
        <v>2.7335371685808098E-2</v>
      </c>
      <c r="BN413">
        <v>2.7335371685808098E-2</v>
      </c>
      <c r="BO413">
        <v>0.89025712891161424</v>
      </c>
      <c r="BP413">
        <v>0.19155938622245089</v>
      </c>
      <c r="BQ413">
        <v>0.2309496549156117</v>
      </c>
      <c r="BR413">
        <v>67.744874935269507</v>
      </c>
      <c r="BS413">
        <v>0.80718614389223675</v>
      </c>
      <c r="BT413">
        <v>67.744874935269507</v>
      </c>
      <c r="BU413">
        <v>67.744874935269507</v>
      </c>
      <c r="BV413">
        <v>0.80718614389223675</v>
      </c>
      <c r="BW413">
        <v>382.0148319881506</v>
      </c>
      <c r="BX413">
        <v>-8.7281553274323395E-2</v>
      </c>
      <c r="BY413" t="str">
        <f t="shared" si="7"/>
        <v>[[sv],[wv,yr,ya]]</v>
      </c>
    </row>
    <row r="414" spans="1:77" x14ac:dyDescent="0.3">
      <c r="A414" t="s">
        <v>1022</v>
      </c>
      <c r="B414" t="s">
        <v>1023</v>
      </c>
      <c r="C414">
        <v>7</v>
      </c>
      <c r="D414" t="s">
        <v>99</v>
      </c>
      <c r="E414" t="s">
        <v>80</v>
      </c>
      <c r="F414">
        <v>16590</v>
      </c>
      <c r="G414">
        <v>4.5</v>
      </c>
      <c r="H414" t="s">
        <v>283</v>
      </c>
      <c r="I414" t="s">
        <v>82</v>
      </c>
      <c r="J414">
        <v>5</v>
      </c>
      <c r="K414">
        <v>5</v>
      </c>
      <c r="L414" t="s">
        <v>83</v>
      </c>
      <c r="M414" t="b">
        <v>1</v>
      </c>
      <c r="N414" t="b">
        <v>0</v>
      </c>
      <c r="O414" t="b">
        <v>0</v>
      </c>
      <c r="P414" t="s">
        <v>84</v>
      </c>
      <c r="Q414" t="s">
        <v>446</v>
      </c>
      <c r="R414">
        <v>2</v>
      </c>
      <c r="S414" t="s">
        <v>86</v>
      </c>
      <c r="T414" t="s">
        <v>87</v>
      </c>
      <c r="U414" t="s">
        <v>88</v>
      </c>
      <c r="V414">
        <v>1</v>
      </c>
      <c r="W414" t="s">
        <v>447</v>
      </c>
      <c r="X414" t="b">
        <v>0</v>
      </c>
      <c r="Y414" t="s">
        <v>90</v>
      </c>
      <c r="Z414">
        <v>4000</v>
      </c>
      <c r="AA414">
        <v>4000</v>
      </c>
      <c r="AC414">
        <v>256</v>
      </c>
      <c r="AD414" t="s">
        <v>91</v>
      </c>
      <c r="AE414">
        <v>0.15</v>
      </c>
      <c r="AF414" t="s">
        <v>92</v>
      </c>
      <c r="AG414">
        <v>150</v>
      </c>
      <c r="AH414">
        <v>30</v>
      </c>
      <c r="AI414">
        <v>120</v>
      </c>
      <c r="AJ414">
        <v>8.50449935290747E-2</v>
      </c>
      <c r="AK414">
        <v>34.118809832378297</v>
      </c>
      <c r="AL414">
        <v>0.81516298872022153</v>
      </c>
      <c r="AM414">
        <v>-2.060291518656169</v>
      </c>
      <c r="AN414">
        <v>39.693276670247492</v>
      </c>
      <c r="AO414">
        <v>0.82096525631134809</v>
      </c>
      <c r="AP414">
        <v>39.693276670247492</v>
      </c>
      <c r="AQ414">
        <v>39.693276670247492</v>
      </c>
      <c r="AR414">
        <v>0.82096525631134809</v>
      </c>
      <c r="AS414">
        <v>146.0784875854265</v>
      </c>
      <c r="AT414">
        <v>-1.0993832533137129</v>
      </c>
      <c r="AU414">
        <v>0.8</v>
      </c>
      <c r="AV414" t="s">
        <v>93</v>
      </c>
      <c r="AW414">
        <v>1.0245543371535401E-2</v>
      </c>
      <c r="AX414">
        <v>0.92560410805989723</v>
      </c>
      <c r="AY414">
        <v>1.0245543371535401E-2</v>
      </c>
      <c r="AZ414">
        <v>1.0245543371535401E-2</v>
      </c>
      <c r="BA414">
        <v>0.92560410805989723</v>
      </c>
      <c r="BB414">
        <v>0.73062609042456161</v>
      </c>
      <c r="BC414">
        <v>-4.3052900857223628</v>
      </c>
      <c r="BD414">
        <v>2.45674706384485E-2</v>
      </c>
      <c r="BE414">
        <v>0.91487896140755565</v>
      </c>
      <c r="BF414">
        <v>2.45674706384485E-2</v>
      </c>
      <c r="BG414">
        <v>2.45674706384485E-2</v>
      </c>
      <c r="BH414">
        <v>0.91487896140755565</v>
      </c>
      <c r="BI414">
        <v>0.2536442387427541</v>
      </c>
      <c r="BJ414">
        <v>0.12117688660290241</v>
      </c>
      <c r="BK414">
        <v>2.6128894190499598E-2</v>
      </c>
      <c r="BL414">
        <v>0.89510075444414761</v>
      </c>
      <c r="BM414">
        <v>2.6128894190499598E-2</v>
      </c>
      <c r="BN414">
        <v>2.6128894190499598E-2</v>
      </c>
      <c r="BO414">
        <v>0.89510075444414761</v>
      </c>
      <c r="BP414">
        <v>0.13788213322879281</v>
      </c>
      <c r="BQ414">
        <v>0.44644684746778063</v>
      </c>
      <c r="BR414">
        <v>158.71216477278929</v>
      </c>
      <c r="BS414">
        <v>0.54827720133379176</v>
      </c>
      <c r="BT414">
        <v>158.71216477278929</v>
      </c>
      <c r="BU414">
        <v>158.71216477278929</v>
      </c>
      <c r="BV414">
        <v>0.54827720133379176</v>
      </c>
      <c r="BW414">
        <v>583.19179787930989</v>
      </c>
      <c r="BX414">
        <v>-0.6598666616031541</v>
      </c>
      <c r="BY414" t="str">
        <f t="shared" si="7"/>
        <v>[[sv],[wv,yr,ya]]</v>
      </c>
    </row>
    <row r="415" spans="1:77" x14ac:dyDescent="0.3">
      <c r="A415" t="s">
        <v>1024</v>
      </c>
      <c r="B415" t="s">
        <v>1025</v>
      </c>
      <c r="C415">
        <v>7</v>
      </c>
      <c r="D415" t="s">
        <v>79</v>
      </c>
      <c r="E415" t="s">
        <v>80</v>
      </c>
      <c r="F415">
        <v>16590</v>
      </c>
      <c r="G415">
        <v>4.5</v>
      </c>
      <c r="H415" t="s">
        <v>283</v>
      </c>
      <c r="I415" t="s">
        <v>82</v>
      </c>
      <c r="J415">
        <v>5</v>
      </c>
      <c r="K415">
        <v>5</v>
      </c>
      <c r="L415" t="s">
        <v>83</v>
      </c>
      <c r="M415" t="b">
        <v>1</v>
      </c>
      <c r="N415" t="b">
        <v>0</v>
      </c>
      <c r="O415" t="b">
        <v>0</v>
      </c>
      <c r="P415" t="s">
        <v>84</v>
      </c>
      <c r="Q415" t="s">
        <v>292</v>
      </c>
      <c r="R415">
        <v>2</v>
      </c>
      <c r="S415" t="s">
        <v>86</v>
      </c>
      <c r="T415" t="s">
        <v>87</v>
      </c>
      <c r="U415" t="s">
        <v>88</v>
      </c>
      <c r="V415">
        <v>1</v>
      </c>
      <c r="W415" t="s">
        <v>293</v>
      </c>
      <c r="X415" t="b">
        <v>0</v>
      </c>
      <c r="Y415" t="s">
        <v>90</v>
      </c>
      <c r="Z415">
        <v>4000</v>
      </c>
      <c r="AA415">
        <v>4000</v>
      </c>
      <c r="AC415">
        <v>256</v>
      </c>
      <c r="AD415" t="s">
        <v>91</v>
      </c>
      <c r="AE415">
        <v>0.15</v>
      </c>
      <c r="AF415" t="s">
        <v>92</v>
      </c>
      <c r="AG415">
        <v>150</v>
      </c>
      <c r="AH415">
        <v>30</v>
      </c>
      <c r="AI415">
        <v>120</v>
      </c>
      <c r="AJ415">
        <v>7.7152356582447401E-2</v>
      </c>
      <c r="AK415">
        <v>9.0893832908323482</v>
      </c>
      <c r="AL415">
        <v>0.90551393520862644</v>
      </c>
      <c r="AM415">
        <v>-3.0886711622688998</v>
      </c>
      <c r="AN415">
        <v>12.70369521674848</v>
      </c>
      <c r="AO415">
        <v>0.90779704143534923</v>
      </c>
      <c r="AP415">
        <v>12.70369521674848</v>
      </c>
      <c r="AQ415">
        <v>12.70369521674848</v>
      </c>
      <c r="AR415">
        <v>0.90779704143534923</v>
      </c>
      <c r="AS415">
        <v>97.954435597309157</v>
      </c>
      <c r="AT415">
        <v>-2.0799124271696008</v>
      </c>
      <c r="AU415">
        <v>0.8</v>
      </c>
      <c r="AV415" t="s">
        <v>93</v>
      </c>
      <c r="AW415">
        <v>1.12523295037355E-2</v>
      </c>
      <c r="AX415">
        <v>0.91829353900740118</v>
      </c>
      <c r="AY415">
        <v>1.12523295037355E-2</v>
      </c>
      <c r="AZ415">
        <v>1.12523295037355E-2</v>
      </c>
      <c r="BA415">
        <v>0.91829353900740118</v>
      </c>
      <c r="BB415">
        <v>0.97909135948321679</v>
      </c>
      <c r="BC415">
        <v>-6.1094691943786641</v>
      </c>
      <c r="BD415">
        <v>1.43999855677997E-2</v>
      </c>
      <c r="BE415">
        <v>0.95010712558544741</v>
      </c>
      <c r="BF415">
        <v>1.43999855677997E-2</v>
      </c>
      <c r="BG415">
        <v>1.43999855677997E-2</v>
      </c>
      <c r="BH415">
        <v>0.95010712558544741</v>
      </c>
      <c r="BI415">
        <v>0.63001622565512716</v>
      </c>
      <c r="BJ415">
        <v>-1.182871661762686</v>
      </c>
      <c r="BK415">
        <v>2.30960714135767E-2</v>
      </c>
      <c r="BL415">
        <v>0.90727657860587196</v>
      </c>
      <c r="BM415">
        <v>2.30960714135767E-2</v>
      </c>
      <c r="BN415">
        <v>2.30960714135767E-2</v>
      </c>
      <c r="BO415">
        <v>0.90727657860587196</v>
      </c>
      <c r="BP415">
        <v>0.47776269144134548</v>
      </c>
      <c r="BQ415">
        <v>-0.91806608888763719</v>
      </c>
      <c r="BR415">
        <v>50.766032480508798</v>
      </c>
      <c r="BS415">
        <v>0.85551092254267636</v>
      </c>
      <c r="BT415">
        <v>50.766032480508798</v>
      </c>
      <c r="BU415">
        <v>50.766032480508798</v>
      </c>
      <c r="BV415">
        <v>0.85551092254267636</v>
      </c>
      <c r="BW415">
        <v>389.7308721126571</v>
      </c>
      <c r="BX415">
        <v>-0.1092427636494239</v>
      </c>
      <c r="BY415" t="str">
        <f t="shared" si="7"/>
        <v>[[sv],[wv,yr,ya]]</v>
      </c>
    </row>
    <row r="416" spans="1:77" x14ac:dyDescent="0.3">
      <c r="A416" t="s">
        <v>1026</v>
      </c>
      <c r="B416" t="s">
        <v>1027</v>
      </c>
      <c r="C416">
        <v>7</v>
      </c>
      <c r="D416" t="s">
        <v>99</v>
      </c>
      <c r="E416" t="s">
        <v>80</v>
      </c>
      <c r="F416">
        <v>16590</v>
      </c>
      <c r="G416">
        <v>4.5</v>
      </c>
      <c r="H416" t="s">
        <v>283</v>
      </c>
      <c r="I416" t="s">
        <v>82</v>
      </c>
      <c r="J416">
        <v>5</v>
      </c>
      <c r="K416">
        <v>5</v>
      </c>
      <c r="L416" t="s">
        <v>83</v>
      </c>
      <c r="M416" t="b">
        <v>1</v>
      </c>
      <c r="N416" t="b">
        <v>0</v>
      </c>
      <c r="O416" t="b">
        <v>0</v>
      </c>
      <c r="P416" t="s">
        <v>84</v>
      </c>
      <c r="Q416" t="s">
        <v>454</v>
      </c>
      <c r="R416">
        <v>2</v>
      </c>
      <c r="S416" t="s">
        <v>86</v>
      </c>
      <c r="T416" t="s">
        <v>87</v>
      </c>
      <c r="U416" t="s">
        <v>88</v>
      </c>
      <c r="V416">
        <v>1</v>
      </c>
      <c r="W416" t="s">
        <v>455</v>
      </c>
      <c r="X416" t="b">
        <v>0</v>
      </c>
      <c r="Y416" t="s">
        <v>90</v>
      </c>
      <c r="Z416">
        <v>4000</v>
      </c>
      <c r="AA416">
        <v>4000</v>
      </c>
      <c r="AC416">
        <v>256</v>
      </c>
      <c r="AD416" t="s">
        <v>91</v>
      </c>
      <c r="AE416">
        <v>0.15</v>
      </c>
      <c r="AF416" t="s">
        <v>92</v>
      </c>
      <c r="AG416">
        <v>150</v>
      </c>
      <c r="AH416">
        <v>30</v>
      </c>
      <c r="AI416">
        <v>120</v>
      </c>
      <c r="AJ416">
        <v>8.0550481360839296E-2</v>
      </c>
      <c r="AK416">
        <v>24.406425620124772</v>
      </c>
      <c r="AL416">
        <v>0.80098051718693319</v>
      </c>
      <c r="AM416">
        <v>-0.48116324511073588</v>
      </c>
      <c r="AN416">
        <v>30.578166947940261</v>
      </c>
      <c r="AO416">
        <v>0.80587887124477664</v>
      </c>
      <c r="AP416">
        <v>30.578166947940261</v>
      </c>
      <c r="AQ416">
        <v>30.578166947940261</v>
      </c>
      <c r="AR416">
        <v>0.80587887124477664</v>
      </c>
      <c r="AS416">
        <v>130.7712536178247</v>
      </c>
      <c r="AT416">
        <v>-0.60814950192689043</v>
      </c>
      <c r="AU416">
        <v>0.8</v>
      </c>
      <c r="AV416" t="s">
        <v>93</v>
      </c>
      <c r="AW416">
        <v>1.32039999104665E-2</v>
      </c>
      <c r="AX416">
        <v>0.90412188842562236</v>
      </c>
      <c r="AY416">
        <v>1.32039999104665E-2</v>
      </c>
      <c r="AZ416">
        <v>1.32039999104665E-2</v>
      </c>
      <c r="BA416">
        <v>0.90412188842562236</v>
      </c>
      <c r="BB416">
        <v>0.1772775659941471</v>
      </c>
      <c r="BC416">
        <v>-0.28726434165965498</v>
      </c>
      <c r="BD416">
        <v>2.9515487399831598E-2</v>
      </c>
      <c r="BE416">
        <v>0.89773514013673283</v>
      </c>
      <c r="BF416">
        <v>2.9515487399831598E-2</v>
      </c>
      <c r="BG416">
        <v>2.9515487399831598E-2</v>
      </c>
      <c r="BH416">
        <v>0.89773514013673283</v>
      </c>
      <c r="BI416">
        <v>0.57916870922730967</v>
      </c>
      <c r="BJ416">
        <v>-1.0066958774551029</v>
      </c>
      <c r="BK416">
        <v>5.7415016374441602E-2</v>
      </c>
      <c r="BL416">
        <v>0.76949686973566245</v>
      </c>
      <c r="BM416">
        <v>5.7415016374441602E-2</v>
      </c>
      <c r="BN416">
        <v>5.7415016374441602E-2</v>
      </c>
      <c r="BO416">
        <v>0.76949686973566245</v>
      </c>
      <c r="BP416">
        <v>0.41178103515733289</v>
      </c>
      <c r="BQ416">
        <v>-0.65317060903089419</v>
      </c>
      <c r="BR416">
        <v>122.2125332880764</v>
      </c>
      <c r="BS416">
        <v>0.65216158668108648</v>
      </c>
      <c r="BT416">
        <v>122.2125332880764</v>
      </c>
      <c r="BU416">
        <v>122.2125332880764</v>
      </c>
      <c r="BV416">
        <v>0.65216158668108648</v>
      </c>
      <c r="BW416">
        <v>521.91678716092008</v>
      </c>
      <c r="BX416">
        <v>-0.48546717956194829</v>
      </c>
      <c r="BY416" t="str">
        <f t="shared" si="7"/>
        <v>[[sv],[wv,yr,ya]]</v>
      </c>
    </row>
    <row r="417" spans="1:77" x14ac:dyDescent="0.3">
      <c r="A417" t="s">
        <v>1028</v>
      </c>
      <c r="B417" t="s">
        <v>1029</v>
      </c>
      <c r="C417">
        <v>7</v>
      </c>
      <c r="D417" t="s">
        <v>79</v>
      </c>
      <c r="E417" t="s">
        <v>80</v>
      </c>
      <c r="F417">
        <v>16590</v>
      </c>
      <c r="G417">
        <v>4.5</v>
      </c>
      <c r="H417" t="s">
        <v>283</v>
      </c>
      <c r="I417" t="s">
        <v>82</v>
      </c>
      <c r="J417">
        <v>5</v>
      </c>
      <c r="K417">
        <v>5</v>
      </c>
      <c r="L417" t="s">
        <v>83</v>
      </c>
      <c r="M417" t="b">
        <v>1</v>
      </c>
      <c r="N417" t="b">
        <v>0</v>
      </c>
      <c r="O417" t="b">
        <v>0</v>
      </c>
      <c r="P417" t="s">
        <v>84</v>
      </c>
      <c r="Q417" t="s">
        <v>296</v>
      </c>
      <c r="R417">
        <v>2</v>
      </c>
      <c r="S417" t="s">
        <v>86</v>
      </c>
      <c r="T417" t="s">
        <v>87</v>
      </c>
      <c r="U417" t="s">
        <v>88</v>
      </c>
      <c r="V417">
        <v>1</v>
      </c>
      <c r="W417" t="s">
        <v>297</v>
      </c>
      <c r="X417" t="b">
        <v>0</v>
      </c>
      <c r="Y417" t="s">
        <v>90</v>
      </c>
      <c r="Z417">
        <v>4000</v>
      </c>
      <c r="AA417">
        <v>4000</v>
      </c>
      <c r="AC417">
        <v>256</v>
      </c>
      <c r="AD417" t="s">
        <v>91</v>
      </c>
      <c r="AE417">
        <v>0.15</v>
      </c>
      <c r="AF417" t="s">
        <v>92</v>
      </c>
      <c r="AG417">
        <v>150</v>
      </c>
      <c r="AH417">
        <v>30</v>
      </c>
      <c r="AI417">
        <v>120</v>
      </c>
      <c r="AJ417">
        <v>9.6151387934738E-2</v>
      </c>
      <c r="AK417">
        <v>38.308617136570817</v>
      </c>
      <c r="AL417">
        <v>0.7928113217321785</v>
      </c>
      <c r="AM417">
        <v>-2.7632846023486342</v>
      </c>
      <c r="AN417">
        <v>46.498584250390131</v>
      </c>
      <c r="AO417">
        <v>0.7940508754596165</v>
      </c>
      <c r="AP417">
        <v>46.498584250390131</v>
      </c>
      <c r="AQ417">
        <v>46.498584250390131</v>
      </c>
      <c r="AR417">
        <v>0.7940508754596165</v>
      </c>
      <c r="AS417">
        <v>76.714559791833238</v>
      </c>
      <c r="AT417">
        <v>-1.2754306059409919</v>
      </c>
      <c r="AU417">
        <v>0.8</v>
      </c>
      <c r="AV417" t="s">
        <v>93</v>
      </c>
      <c r="AW417">
        <v>1.18839236789684E-2</v>
      </c>
      <c r="AX417">
        <v>0.91370734867013037</v>
      </c>
      <c r="AY417">
        <v>1.18839236789684E-2</v>
      </c>
      <c r="AZ417">
        <v>1.18839236789684E-2</v>
      </c>
      <c r="BA417">
        <v>0.91370734867013037</v>
      </c>
      <c r="BB417">
        <v>1.040506819231757</v>
      </c>
      <c r="BC417">
        <v>-6.5554248397959718</v>
      </c>
      <c r="BD417">
        <v>2.6150360536237802E-2</v>
      </c>
      <c r="BE417">
        <v>0.90939458598852296</v>
      </c>
      <c r="BF417">
        <v>2.6150360536237802E-2</v>
      </c>
      <c r="BG417">
        <v>2.6150360536237802E-2</v>
      </c>
      <c r="BH417">
        <v>0.90939458598852296</v>
      </c>
      <c r="BI417">
        <v>8.4656757892141499E-2</v>
      </c>
      <c r="BJ417">
        <v>0.7066824150643104</v>
      </c>
      <c r="BK417">
        <v>2.9321729590829401E-2</v>
      </c>
      <c r="BL417">
        <v>0.88228253021174241</v>
      </c>
      <c r="BM417">
        <v>2.9321729590829401E-2</v>
      </c>
      <c r="BN417">
        <v>2.9321729590829401E-2</v>
      </c>
      <c r="BO417">
        <v>0.88228253021174241</v>
      </c>
      <c r="BP417">
        <v>9.5420058590411305E-2</v>
      </c>
      <c r="BQ417">
        <v>0.61691864630579052</v>
      </c>
      <c r="BR417">
        <v>185.9269809877546</v>
      </c>
      <c r="BS417">
        <v>0.47081903696806748</v>
      </c>
      <c r="BT417">
        <v>185.9269809877546</v>
      </c>
      <c r="BU417">
        <v>185.9269809877546</v>
      </c>
      <c r="BV417">
        <v>0.47081903696806748</v>
      </c>
      <c r="BW417">
        <v>305.63765553161721</v>
      </c>
      <c r="BX417">
        <v>0.13010135466193859</v>
      </c>
      <c r="BY417" t="str">
        <f t="shared" si="7"/>
        <v>[[sv],[wv,yr,ya]]</v>
      </c>
    </row>
    <row r="418" spans="1:77" x14ac:dyDescent="0.3">
      <c r="A418" t="s">
        <v>1030</v>
      </c>
      <c r="B418" t="s">
        <v>1031</v>
      </c>
      <c r="C418">
        <v>7</v>
      </c>
      <c r="D418" t="s">
        <v>99</v>
      </c>
      <c r="E418" t="s">
        <v>80</v>
      </c>
      <c r="F418">
        <v>16590</v>
      </c>
      <c r="G418">
        <v>4.5</v>
      </c>
      <c r="H418" t="s">
        <v>283</v>
      </c>
      <c r="I418" t="s">
        <v>82</v>
      </c>
      <c r="J418">
        <v>5</v>
      </c>
      <c r="K418">
        <v>5</v>
      </c>
      <c r="L418" t="s">
        <v>83</v>
      </c>
      <c r="M418" t="b">
        <v>1</v>
      </c>
      <c r="N418" t="b">
        <v>0</v>
      </c>
      <c r="O418" t="b">
        <v>0</v>
      </c>
      <c r="P418" t="s">
        <v>84</v>
      </c>
      <c r="Q418" t="s">
        <v>300</v>
      </c>
      <c r="R418">
        <v>2</v>
      </c>
      <c r="S418" t="s">
        <v>86</v>
      </c>
      <c r="T418" t="s">
        <v>87</v>
      </c>
      <c r="U418" t="s">
        <v>88</v>
      </c>
      <c r="V418">
        <v>1</v>
      </c>
      <c r="W418" t="s">
        <v>301</v>
      </c>
      <c r="X418" t="b">
        <v>0</v>
      </c>
      <c r="Y418" t="s">
        <v>90</v>
      </c>
      <c r="Z418">
        <v>4000</v>
      </c>
      <c r="AA418">
        <v>4000</v>
      </c>
      <c r="AC418">
        <v>256</v>
      </c>
      <c r="AD418" t="s">
        <v>91</v>
      </c>
      <c r="AE418">
        <v>0.15</v>
      </c>
      <c r="AF418" t="s">
        <v>92</v>
      </c>
      <c r="AG418">
        <v>150</v>
      </c>
      <c r="AH418">
        <v>30</v>
      </c>
      <c r="AI418">
        <v>120</v>
      </c>
      <c r="AJ418">
        <v>9.5490861312669095E-2</v>
      </c>
      <c r="AK418">
        <v>19.861252284231782</v>
      </c>
      <c r="AL418">
        <v>0.82970859582038492</v>
      </c>
      <c r="AM418">
        <v>-3.5754111488918321</v>
      </c>
      <c r="AN418">
        <v>24.98264535702965</v>
      </c>
      <c r="AO418">
        <v>0.83369424513052381</v>
      </c>
      <c r="AP418">
        <v>24.98264535702965</v>
      </c>
      <c r="AQ418">
        <v>24.98264535702965</v>
      </c>
      <c r="AR418">
        <v>0.83369424513052381</v>
      </c>
      <c r="AS418">
        <v>101.1805878162925</v>
      </c>
      <c r="AT418">
        <v>-1.8677720169789249</v>
      </c>
      <c r="AU418">
        <v>0.8</v>
      </c>
      <c r="AV418" t="s">
        <v>93</v>
      </c>
      <c r="AW418">
        <v>1.2690962832052901E-2</v>
      </c>
      <c r="AX418">
        <v>0.90784720095057536</v>
      </c>
      <c r="AY418">
        <v>1.2690962832052901E-2</v>
      </c>
      <c r="AZ418">
        <v>1.2690962832052901E-2</v>
      </c>
      <c r="BA418">
        <v>0.90784720095057536</v>
      </c>
      <c r="BB418">
        <v>1.108044361835606</v>
      </c>
      <c r="BC418">
        <v>-7.0458347223421107</v>
      </c>
      <c r="BD418">
        <v>3.4917626286082498E-2</v>
      </c>
      <c r="BE418">
        <v>0.87901788269555958</v>
      </c>
      <c r="BF418">
        <v>3.4917626286082498E-2</v>
      </c>
      <c r="BG418">
        <v>3.4917626286082498E-2</v>
      </c>
      <c r="BH418">
        <v>0.87901788269555958</v>
      </c>
      <c r="BI418">
        <v>0.28989979159965751</v>
      </c>
      <c r="BJ418">
        <v>-4.4408605123848997E-3</v>
      </c>
      <c r="BK418">
        <v>4.1827106451229099E-2</v>
      </c>
      <c r="BL418">
        <v>0.83207739759175925</v>
      </c>
      <c r="BM418">
        <v>4.1827106451229099E-2</v>
      </c>
      <c r="BN418">
        <v>4.1827106451229099E-2</v>
      </c>
      <c r="BO418">
        <v>0.83207739759175925</v>
      </c>
      <c r="BP418">
        <v>0.3172810757213772</v>
      </c>
      <c r="BQ418">
        <v>-0.27378316241270889</v>
      </c>
      <c r="BR418">
        <v>99.841145732549663</v>
      </c>
      <c r="BS418">
        <v>0.71583449928420095</v>
      </c>
      <c r="BT418">
        <v>99.841145732549663</v>
      </c>
      <c r="BU418">
        <v>99.841145732549663</v>
      </c>
      <c r="BV418">
        <v>0.71583449928420095</v>
      </c>
      <c r="BW418">
        <v>403.00712603601249</v>
      </c>
      <c r="BX418">
        <v>-0.1470293226485202</v>
      </c>
      <c r="BY418" t="str">
        <f t="shared" si="7"/>
        <v>[[sv],[wv,yr,ya]]</v>
      </c>
    </row>
    <row r="419" spans="1:77" x14ac:dyDescent="0.3">
      <c r="A419" t="s">
        <v>1032</v>
      </c>
      <c r="B419" t="s">
        <v>1033</v>
      </c>
      <c r="C419">
        <v>7</v>
      </c>
      <c r="D419" t="s">
        <v>79</v>
      </c>
      <c r="E419" t="s">
        <v>80</v>
      </c>
      <c r="F419">
        <v>16590</v>
      </c>
      <c r="G419">
        <v>4.5</v>
      </c>
      <c r="H419" t="s">
        <v>283</v>
      </c>
      <c r="I419" t="s">
        <v>82</v>
      </c>
      <c r="J419">
        <v>5</v>
      </c>
      <c r="K419">
        <v>5</v>
      </c>
      <c r="L419" t="s">
        <v>83</v>
      </c>
      <c r="M419" t="b">
        <v>1</v>
      </c>
      <c r="N419" t="b">
        <v>0</v>
      </c>
      <c r="O419" t="b">
        <v>0</v>
      </c>
      <c r="P419" t="s">
        <v>84</v>
      </c>
      <c r="Q419" t="s">
        <v>462</v>
      </c>
      <c r="R419">
        <v>2</v>
      </c>
      <c r="S419" t="s">
        <v>86</v>
      </c>
      <c r="T419" t="s">
        <v>87</v>
      </c>
      <c r="U419" t="s">
        <v>88</v>
      </c>
      <c r="V419">
        <v>1</v>
      </c>
      <c r="W419" t="s">
        <v>463</v>
      </c>
      <c r="X419" t="b">
        <v>0</v>
      </c>
      <c r="Y419" t="s">
        <v>90</v>
      </c>
      <c r="Z419">
        <v>4000</v>
      </c>
      <c r="AA419">
        <v>4000</v>
      </c>
      <c r="AC419">
        <v>256</v>
      </c>
      <c r="AD419" t="s">
        <v>91</v>
      </c>
      <c r="AE419">
        <v>0.15</v>
      </c>
      <c r="AF419" t="s">
        <v>92</v>
      </c>
      <c r="AG419">
        <v>150</v>
      </c>
      <c r="AH419">
        <v>30</v>
      </c>
      <c r="AI419">
        <v>120</v>
      </c>
      <c r="AJ419">
        <v>9.3406080141584497E-2</v>
      </c>
      <c r="AK419">
        <v>19.053446754034479</v>
      </c>
      <c r="AL419">
        <v>0.83945445948156627</v>
      </c>
      <c r="AM419">
        <v>0.1095261900890874</v>
      </c>
      <c r="AN419">
        <v>23.91676981685432</v>
      </c>
      <c r="AO419">
        <v>0.84734880529716072</v>
      </c>
      <c r="AP419">
        <v>23.91676981685432</v>
      </c>
      <c r="AQ419">
        <v>23.91676981685432</v>
      </c>
      <c r="AR419">
        <v>0.84734880529716072</v>
      </c>
      <c r="AS419">
        <v>118.280576461658</v>
      </c>
      <c r="AT419">
        <v>-7.9342592787049193E-2</v>
      </c>
      <c r="AU419">
        <v>0.8</v>
      </c>
      <c r="AV419" t="s">
        <v>93</v>
      </c>
      <c r="AW419">
        <v>1.1691198761038701E-2</v>
      </c>
      <c r="AX419">
        <v>0.91510678075962737</v>
      </c>
      <c r="AY419">
        <v>1.1691198761038701E-2</v>
      </c>
      <c r="AZ419">
        <v>1.1691198761038701E-2</v>
      </c>
      <c r="BA419">
        <v>0.91510678075962737</v>
      </c>
      <c r="BB419">
        <v>0.23693725387936709</v>
      </c>
      <c r="BC419">
        <v>-0.72047081320904227</v>
      </c>
      <c r="BD419">
        <v>4.1205924740724501E-2</v>
      </c>
      <c r="BE419">
        <v>0.85723027161765364</v>
      </c>
      <c r="BF419">
        <v>4.1205924740724501E-2</v>
      </c>
      <c r="BG419">
        <v>4.1205924740724501E-2</v>
      </c>
      <c r="BH419">
        <v>0.85723027161765364</v>
      </c>
      <c r="BI419">
        <v>0.1883678440570086</v>
      </c>
      <c r="BJ419">
        <v>0.34734565232537379</v>
      </c>
      <c r="BK419">
        <v>2.76200153598339E-2</v>
      </c>
      <c r="BL419">
        <v>0.88911437459373666</v>
      </c>
      <c r="BM419">
        <v>2.76200153598339E-2</v>
      </c>
      <c r="BN419">
        <v>2.76200153598339E-2</v>
      </c>
      <c r="BO419">
        <v>0.88911437459373666</v>
      </c>
      <c r="BP419">
        <v>0.1492747939121076</v>
      </c>
      <c r="BQ419">
        <v>0.40070891834454703</v>
      </c>
      <c r="BR419">
        <v>95.586562128555897</v>
      </c>
      <c r="BS419">
        <v>0.7279437942176219</v>
      </c>
      <c r="BT419">
        <v>95.586562128555897</v>
      </c>
      <c r="BU419">
        <v>95.586562128555897</v>
      </c>
      <c r="BV419">
        <v>0.7279437942176219</v>
      </c>
      <c r="BW419">
        <v>472.54772595478408</v>
      </c>
      <c r="BX419">
        <v>-0.34495412860907959</v>
      </c>
      <c r="BY419" t="str">
        <f t="shared" si="7"/>
        <v>[[sv],[wv,yr,ya]]</v>
      </c>
    </row>
    <row r="420" spans="1:77" x14ac:dyDescent="0.3">
      <c r="A420" t="s">
        <v>1034</v>
      </c>
      <c r="B420" t="s">
        <v>1035</v>
      </c>
      <c r="C420">
        <v>7</v>
      </c>
      <c r="D420" t="s">
        <v>79</v>
      </c>
      <c r="E420" t="s">
        <v>80</v>
      </c>
      <c r="F420">
        <v>16590</v>
      </c>
      <c r="G420">
        <v>4.5</v>
      </c>
      <c r="H420" t="s">
        <v>283</v>
      </c>
      <c r="I420" t="s">
        <v>82</v>
      </c>
      <c r="J420">
        <v>5</v>
      </c>
      <c r="K420">
        <v>5</v>
      </c>
      <c r="L420" t="s">
        <v>83</v>
      </c>
      <c r="M420" t="b">
        <v>1</v>
      </c>
      <c r="N420" t="b">
        <v>0</v>
      </c>
      <c r="O420" t="b">
        <v>0</v>
      </c>
      <c r="P420" t="s">
        <v>84</v>
      </c>
      <c r="Q420" t="s">
        <v>466</v>
      </c>
      <c r="R420">
        <v>2</v>
      </c>
      <c r="S420" t="s">
        <v>86</v>
      </c>
      <c r="T420" t="s">
        <v>87</v>
      </c>
      <c r="U420" t="s">
        <v>88</v>
      </c>
      <c r="V420">
        <v>1</v>
      </c>
      <c r="W420" t="s">
        <v>467</v>
      </c>
      <c r="X420" t="b">
        <v>0</v>
      </c>
      <c r="Y420" t="s">
        <v>90</v>
      </c>
      <c r="Z420">
        <v>4000</v>
      </c>
      <c r="AA420">
        <v>4000</v>
      </c>
      <c r="AC420">
        <v>256</v>
      </c>
      <c r="AD420" t="s">
        <v>91</v>
      </c>
      <c r="AE420">
        <v>0.15</v>
      </c>
      <c r="AF420" t="s">
        <v>92</v>
      </c>
      <c r="AG420">
        <v>150</v>
      </c>
      <c r="AH420">
        <v>30</v>
      </c>
      <c r="AI420">
        <v>120</v>
      </c>
      <c r="AJ420">
        <v>8.5315782513801994E-2</v>
      </c>
      <c r="AK420">
        <v>16.46809431432991</v>
      </c>
      <c r="AL420">
        <v>0.85834325727716931</v>
      </c>
      <c r="AM420">
        <v>-2.845997445111013</v>
      </c>
      <c r="AN420">
        <v>23.423539916475178</v>
      </c>
      <c r="AO420">
        <v>0.84900547728026932</v>
      </c>
      <c r="AP420">
        <v>23.423539916475178</v>
      </c>
      <c r="AQ420">
        <v>23.423539916475178</v>
      </c>
      <c r="AR420">
        <v>0.84900547728026932</v>
      </c>
      <c r="AS420">
        <v>85.05255303719656</v>
      </c>
      <c r="AT420">
        <v>-1.349645779605011</v>
      </c>
      <c r="AU420">
        <v>0.8</v>
      </c>
      <c r="AV420" t="s">
        <v>93</v>
      </c>
      <c r="AW420">
        <v>1.20367694981571E-2</v>
      </c>
      <c r="AX420">
        <v>0.91259749039951354</v>
      </c>
      <c r="AY420">
        <v>1.20367694981571E-2</v>
      </c>
      <c r="AZ420">
        <v>1.20367694981571E-2</v>
      </c>
      <c r="BA420">
        <v>0.91259749039951354</v>
      </c>
      <c r="BB420">
        <v>1.0387660750960459</v>
      </c>
      <c r="BC420">
        <v>-6.5427847866607189</v>
      </c>
      <c r="BD420">
        <v>3.85859946442303E-2</v>
      </c>
      <c r="BE420">
        <v>0.86630776983206781</v>
      </c>
      <c r="BF420">
        <v>3.85859946442303E-2</v>
      </c>
      <c r="BG420">
        <v>3.85859946442303E-2</v>
      </c>
      <c r="BH420">
        <v>0.86630776983206781</v>
      </c>
      <c r="BI420">
        <v>0.15767703723204049</v>
      </c>
      <c r="BJ420">
        <v>0.45368274296965277</v>
      </c>
      <c r="BK420">
        <v>2.9003502012892899E-2</v>
      </c>
      <c r="BL420">
        <v>0.88356011328116857</v>
      </c>
      <c r="BM420">
        <v>2.9003502012892899E-2</v>
      </c>
      <c r="BN420">
        <v>2.9003502012892899E-2</v>
      </c>
      <c r="BO420">
        <v>0.88356011328116857</v>
      </c>
      <c r="BP420">
        <v>8.5892842108671499E-2</v>
      </c>
      <c r="BQ420">
        <v>0.65516740700325482</v>
      </c>
      <c r="BR420">
        <v>93.614533399745966</v>
      </c>
      <c r="BS420">
        <v>0.73355653560832423</v>
      </c>
      <c r="BT420">
        <v>93.614533399745966</v>
      </c>
      <c r="BU420">
        <v>93.614533399745966</v>
      </c>
      <c r="BV420">
        <v>0.73355653560832423</v>
      </c>
      <c r="BW420">
        <v>338.9278761943479</v>
      </c>
      <c r="BX420">
        <v>3.5351518267780997E-2</v>
      </c>
      <c r="BY420" t="str">
        <f t="shared" si="7"/>
        <v>[[sv],[wv,yr,ya]]</v>
      </c>
    </row>
    <row r="421" spans="1:77" x14ac:dyDescent="0.3">
      <c r="A421" t="s">
        <v>1036</v>
      </c>
      <c r="B421" t="s">
        <v>1037</v>
      </c>
      <c r="C421">
        <v>7</v>
      </c>
      <c r="D421" t="s">
        <v>79</v>
      </c>
      <c r="E421" t="s">
        <v>80</v>
      </c>
      <c r="F421">
        <v>16590</v>
      </c>
      <c r="G421">
        <v>4.5</v>
      </c>
      <c r="H421" t="s">
        <v>283</v>
      </c>
      <c r="I421" t="s">
        <v>82</v>
      </c>
      <c r="J421">
        <v>5</v>
      </c>
      <c r="K421">
        <v>5</v>
      </c>
      <c r="L421" t="s">
        <v>83</v>
      </c>
      <c r="M421" t="b">
        <v>1</v>
      </c>
      <c r="N421" t="b">
        <v>0</v>
      </c>
      <c r="O421" t="b">
        <v>0</v>
      </c>
      <c r="P421" t="s">
        <v>84</v>
      </c>
      <c r="Q421" t="s">
        <v>304</v>
      </c>
      <c r="R421">
        <v>2</v>
      </c>
      <c r="S421" t="s">
        <v>86</v>
      </c>
      <c r="T421" t="s">
        <v>87</v>
      </c>
      <c r="U421" t="s">
        <v>88</v>
      </c>
      <c r="V421">
        <v>1</v>
      </c>
      <c r="W421" t="s">
        <v>305</v>
      </c>
      <c r="X421" t="b">
        <v>0</v>
      </c>
      <c r="Y421" t="s">
        <v>90</v>
      </c>
      <c r="Z421">
        <v>4000</v>
      </c>
      <c r="AA421">
        <v>4000</v>
      </c>
      <c r="AC421">
        <v>256</v>
      </c>
      <c r="AD421" t="s">
        <v>91</v>
      </c>
      <c r="AE421">
        <v>0.15</v>
      </c>
      <c r="AF421" t="s">
        <v>92</v>
      </c>
      <c r="AG421">
        <v>150</v>
      </c>
      <c r="AH421">
        <v>30</v>
      </c>
      <c r="AI421">
        <v>120</v>
      </c>
      <c r="AJ421">
        <v>7.9556874313622003E-2</v>
      </c>
      <c r="AK421">
        <v>16.649687673784911</v>
      </c>
      <c r="AL421">
        <v>0.85720893636295203</v>
      </c>
      <c r="AM421">
        <v>0.35100424855295032</v>
      </c>
      <c r="AN421">
        <v>21.04279872995216</v>
      </c>
      <c r="AO421">
        <v>0.85948961535013579</v>
      </c>
      <c r="AP421">
        <v>21.04279872995216</v>
      </c>
      <c r="AQ421">
        <v>21.04279872995216</v>
      </c>
      <c r="AR421">
        <v>0.85948961535013579</v>
      </c>
      <c r="AS421">
        <v>38.829797699788372</v>
      </c>
      <c r="AT421">
        <v>0.20795219289203801</v>
      </c>
      <c r="AU421">
        <v>0.8</v>
      </c>
      <c r="AV421" t="s">
        <v>93</v>
      </c>
      <c r="AW421">
        <v>1.2390700789276701E-2</v>
      </c>
      <c r="AX421">
        <v>0.9100274916075014</v>
      </c>
      <c r="AY421">
        <v>1.2390700789276701E-2</v>
      </c>
      <c r="AZ421">
        <v>1.2390700789276701E-2</v>
      </c>
      <c r="BA421">
        <v>0.9100274916075014</v>
      </c>
      <c r="BB421">
        <v>0.2921013901106439</v>
      </c>
      <c r="BC421">
        <v>-1.121033767188919</v>
      </c>
      <c r="BD421">
        <v>2.66905845277128E-2</v>
      </c>
      <c r="BE421">
        <v>0.90752282524018835</v>
      </c>
      <c r="BF421">
        <v>2.66905845277128E-2</v>
      </c>
      <c r="BG421">
        <v>2.66905845277128E-2</v>
      </c>
      <c r="BH421">
        <v>0.90752282524018835</v>
      </c>
      <c r="BI421">
        <v>8.3172561554347699E-2</v>
      </c>
      <c r="BJ421">
        <v>0.7118248383771274</v>
      </c>
      <c r="BK421">
        <v>3.49308835422339E-2</v>
      </c>
      <c r="BL421">
        <v>0.8597635512829328</v>
      </c>
      <c r="BM421">
        <v>3.49308835422339E-2</v>
      </c>
      <c r="BN421">
        <v>3.49308835422339E-2</v>
      </c>
      <c r="BO421">
        <v>0.8597635512829328</v>
      </c>
      <c r="BP421">
        <v>7.9261584519688094E-2</v>
      </c>
      <c r="BQ421">
        <v>0.68178980874361639</v>
      </c>
      <c r="BR421">
        <v>84.097182750949088</v>
      </c>
      <c r="BS421">
        <v>0.76064459326992107</v>
      </c>
      <c r="BT421">
        <v>84.097182750949088</v>
      </c>
      <c r="BU421">
        <v>84.097182750949088</v>
      </c>
      <c r="BV421">
        <v>0.76064459326992107</v>
      </c>
      <c r="BW421">
        <v>154.86465526296871</v>
      </c>
      <c r="BX421">
        <v>0.55922789163632236</v>
      </c>
      <c r="BY421" t="str">
        <f t="shared" si="7"/>
        <v>[[sv],[wv,yr,ya]]</v>
      </c>
    </row>
    <row r="422" spans="1:77" x14ac:dyDescent="0.3">
      <c r="A422" t="s">
        <v>1038</v>
      </c>
      <c r="B422" t="s">
        <v>1039</v>
      </c>
      <c r="C422">
        <v>7</v>
      </c>
      <c r="D422" t="s">
        <v>79</v>
      </c>
      <c r="E422" t="s">
        <v>80</v>
      </c>
      <c r="F422">
        <v>16590</v>
      </c>
      <c r="G422">
        <v>4.5</v>
      </c>
      <c r="H422" t="s">
        <v>283</v>
      </c>
      <c r="I422" t="s">
        <v>82</v>
      </c>
      <c r="J422">
        <v>5</v>
      </c>
      <c r="K422">
        <v>5</v>
      </c>
      <c r="L422" t="s">
        <v>83</v>
      </c>
      <c r="M422" t="b">
        <v>1</v>
      </c>
      <c r="N422" t="b">
        <v>0</v>
      </c>
      <c r="O422" t="b">
        <v>0</v>
      </c>
      <c r="P422" t="s">
        <v>84</v>
      </c>
      <c r="Q422" t="s">
        <v>308</v>
      </c>
      <c r="R422">
        <v>2</v>
      </c>
      <c r="S422" t="s">
        <v>86</v>
      </c>
      <c r="T422" t="s">
        <v>87</v>
      </c>
      <c r="U422" t="s">
        <v>88</v>
      </c>
      <c r="V422">
        <v>1</v>
      </c>
      <c r="W422" t="s">
        <v>309</v>
      </c>
      <c r="X422" t="b">
        <v>0</v>
      </c>
      <c r="Y422" t="s">
        <v>90</v>
      </c>
      <c r="Z422">
        <v>4000</v>
      </c>
      <c r="AA422">
        <v>4000</v>
      </c>
      <c r="AC422">
        <v>256</v>
      </c>
      <c r="AD422" t="s">
        <v>91</v>
      </c>
      <c r="AE422">
        <v>0.15</v>
      </c>
      <c r="AF422" t="s">
        <v>92</v>
      </c>
      <c r="AG422">
        <v>150</v>
      </c>
      <c r="AH422">
        <v>30</v>
      </c>
      <c r="AI422">
        <v>120</v>
      </c>
      <c r="AJ422">
        <v>7.5065467245954295E-2</v>
      </c>
      <c r="AK422">
        <v>12.131277340577091</v>
      </c>
      <c r="AL422">
        <v>0.87357671280082116</v>
      </c>
      <c r="AM422">
        <v>-0.33123819018672368</v>
      </c>
      <c r="AN422">
        <v>19.083314254634921</v>
      </c>
      <c r="AO422">
        <v>0.86111143036313242</v>
      </c>
      <c r="AP422">
        <v>19.083314254634921</v>
      </c>
      <c r="AQ422">
        <v>19.083314254634921</v>
      </c>
      <c r="AR422">
        <v>0.86111143036313242</v>
      </c>
      <c r="AS422">
        <v>108.1293874468798</v>
      </c>
      <c r="AT422">
        <v>-0.31215461363640079</v>
      </c>
      <c r="AU422">
        <v>0.8</v>
      </c>
      <c r="AV422" t="s">
        <v>93</v>
      </c>
      <c r="AW422">
        <v>1.1267359807111001E-2</v>
      </c>
      <c r="AX422">
        <v>0.91818439957133602</v>
      </c>
      <c r="AY422">
        <v>1.1267359807111001E-2</v>
      </c>
      <c r="AZ422">
        <v>1.1267359807111001E-2</v>
      </c>
      <c r="BA422">
        <v>0.91818439957133602</v>
      </c>
      <c r="BB422">
        <v>0.34168532072271351</v>
      </c>
      <c r="BC422">
        <v>-1.481077213398865</v>
      </c>
      <c r="BD422">
        <v>3.8899347236052498E-2</v>
      </c>
      <c r="BE422">
        <v>0.86522207002788032</v>
      </c>
      <c r="BF422">
        <v>3.8899347236052498E-2</v>
      </c>
      <c r="BG422">
        <v>3.8899347236052498E-2</v>
      </c>
      <c r="BH422">
        <v>0.86522207002788032</v>
      </c>
      <c r="BI422">
        <v>0.23074985524402999</v>
      </c>
      <c r="BJ422">
        <v>0.2005010355975172</v>
      </c>
      <c r="BK422">
        <v>3.0371525591976301E-2</v>
      </c>
      <c r="BL422">
        <v>0.87806793131961247</v>
      </c>
      <c r="BM422">
        <v>3.0371525591976301E-2</v>
      </c>
      <c r="BN422">
        <v>3.0371525591976301E-2</v>
      </c>
      <c r="BO422">
        <v>0.87806793131961247</v>
      </c>
      <c r="BP422">
        <v>0.18411771000570021</v>
      </c>
      <c r="BQ422">
        <v>0.2608256311095033</v>
      </c>
      <c r="BR422">
        <v>76.25271878590415</v>
      </c>
      <c r="BS422">
        <v>0.78297132053370189</v>
      </c>
      <c r="BT422">
        <v>76.25271878590415</v>
      </c>
      <c r="BU422">
        <v>76.25271878590415</v>
      </c>
      <c r="BV422">
        <v>0.78297132053370189</v>
      </c>
      <c r="BW422">
        <v>431.76099690154803</v>
      </c>
      <c r="BX422">
        <v>-0.22886790785376321</v>
      </c>
      <c r="BY422" t="str">
        <f t="shared" si="7"/>
        <v>[[sv],[wv,yr,ya]]</v>
      </c>
    </row>
    <row r="423" spans="1:77" x14ac:dyDescent="0.3">
      <c r="A423" t="s">
        <v>1040</v>
      </c>
      <c r="B423" t="s">
        <v>1041</v>
      </c>
      <c r="C423">
        <v>7</v>
      </c>
      <c r="D423" t="s">
        <v>99</v>
      </c>
      <c r="E423" t="s">
        <v>80</v>
      </c>
      <c r="F423">
        <v>16590</v>
      </c>
      <c r="G423">
        <v>4.5</v>
      </c>
      <c r="H423" t="s">
        <v>283</v>
      </c>
      <c r="I423" t="s">
        <v>82</v>
      </c>
      <c r="J423">
        <v>5</v>
      </c>
      <c r="K423">
        <v>5</v>
      </c>
      <c r="L423" t="s">
        <v>83</v>
      </c>
      <c r="M423" t="b">
        <v>1</v>
      </c>
      <c r="N423" t="b">
        <v>0</v>
      </c>
      <c r="O423" t="b">
        <v>0</v>
      </c>
      <c r="P423" t="s">
        <v>84</v>
      </c>
      <c r="Q423" t="s">
        <v>312</v>
      </c>
      <c r="R423">
        <v>2</v>
      </c>
      <c r="S423" t="s">
        <v>86</v>
      </c>
      <c r="T423" t="s">
        <v>87</v>
      </c>
      <c r="U423" t="s">
        <v>88</v>
      </c>
      <c r="V423">
        <v>1</v>
      </c>
      <c r="W423" t="s">
        <v>313</v>
      </c>
      <c r="X423" t="b">
        <v>0</v>
      </c>
      <c r="Y423" t="s">
        <v>90</v>
      </c>
      <c r="Z423">
        <v>4000</v>
      </c>
      <c r="AA423">
        <v>4000</v>
      </c>
      <c r="AC423">
        <v>256</v>
      </c>
      <c r="AD423" t="s">
        <v>91</v>
      </c>
      <c r="AE423">
        <v>0.15</v>
      </c>
      <c r="AF423" t="s">
        <v>92</v>
      </c>
      <c r="AG423">
        <v>150</v>
      </c>
      <c r="AH423">
        <v>30</v>
      </c>
      <c r="AI423">
        <v>120</v>
      </c>
      <c r="AJ423">
        <v>9.9816257419846802E-2</v>
      </c>
      <c r="AK423">
        <v>27.533679850236229</v>
      </c>
      <c r="AL423">
        <v>0.81138849256580814</v>
      </c>
      <c r="AM423">
        <v>-2.679678922460933</v>
      </c>
      <c r="AN423">
        <v>32.806161624648411</v>
      </c>
      <c r="AO423">
        <v>0.81568898849817273</v>
      </c>
      <c r="AP423">
        <v>32.806161624648411</v>
      </c>
      <c r="AQ423">
        <v>32.806161624648411</v>
      </c>
      <c r="AR423">
        <v>0.81568898849817273</v>
      </c>
      <c r="AS423">
        <v>93.708906836045344</v>
      </c>
      <c r="AT423">
        <v>-1.2983655708935169</v>
      </c>
      <c r="AU423">
        <v>0.8</v>
      </c>
      <c r="AV423" t="s">
        <v>93</v>
      </c>
      <c r="AW423">
        <v>1.1616913603546801E-2</v>
      </c>
      <c r="AX423">
        <v>0.91564618705064715</v>
      </c>
      <c r="AY423">
        <v>1.1616913603546801E-2</v>
      </c>
      <c r="AZ423">
        <v>1.1616913603546801E-2</v>
      </c>
      <c r="BA423">
        <v>0.91564618705064715</v>
      </c>
      <c r="BB423">
        <v>0.90230326954075257</v>
      </c>
      <c r="BC423">
        <v>-5.5518883775800392</v>
      </c>
      <c r="BD423">
        <v>4.0967837537928598E-2</v>
      </c>
      <c r="BE423">
        <v>0.85805519292419796</v>
      </c>
      <c r="BF423">
        <v>4.0967837537928598E-2</v>
      </c>
      <c r="BG423">
        <v>4.0967837537928598E-2</v>
      </c>
      <c r="BH423">
        <v>0.85805519292419796</v>
      </c>
      <c r="BI423">
        <v>0.21478267948705621</v>
      </c>
      <c r="BJ423">
        <v>0.25582388929392569</v>
      </c>
      <c r="BK423">
        <v>3.4300146637832402E-2</v>
      </c>
      <c r="BL423">
        <v>0.86229576045082057</v>
      </c>
      <c r="BM423">
        <v>3.4300146637832402E-2</v>
      </c>
      <c r="BN423">
        <v>3.4300146637832402E-2</v>
      </c>
      <c r="BO423">
        <v>0.86229576045082057</v>
      </c>
      <c r="BP423">
        <v>0.2078172266386</v>
      </c>
      <c r="BQ423">
        <v>0.1656795680306653</v>
      </c>
      <c r="BR423">
        <v>131.13776160081329</v>
      </c>
      <c r="BS423">
        <v>0.62675881356702678</v>
      </c>
      <c r="BT423">
        <v>131.13776160081329</v>
      </c>
      <c r="BU423">
        <v>131.13776160081329</v>
      </c>
      <c r="BV423">
        <v>0.62675881356702678</v>
      </c>
      <c r="BW423">
        <v>373.51072416851378</v>
      </c>
      <c r="BX423">
        <v>-6.3077363318594495E-2</v>
      </c>
      <c r="BY423" t="str">
        <f t="shared" si="7"/>
        <v>[[sv],[wv,yr,ya]]</v>
      </c>
    </row>
    <row r="424" spans="1:77" x14ac:dyDescent="0.3">
      <c r="A424" t="s">
        <v>1042</v>
      </c>
      <c r="B424" t="s">
        <v>1043</v>
      </c>
      <c r="C424">
        <v>7</v>
      </c>
      <c r="D424" t="s">
        <v>99</v>
      </c>
      <c r="E424" t="s">
        <v>80</v>
      </c>
      <c r="F424">
        <v>16590</v>
      </c>
      <c r="G424">
        <v>4.5</v>
      </c>
      <c r="H424" t="s">
        <v>283</v>
      </c>
      <c r="I424" t="s">
        <v>82</v>
      </c>
      <c r="J424">
        <v>5</v>
      </c>
      <c r="K424">
        <v>5</v>
      </c>
      <c r="L424" t="s">
        <v>83</v>
      </c>
      <c r="M424" t="b">
        <v>1</v>
      </c>
      <c r="N424" t="b">
        <v>0</v>
      </c>
      <c r="O424" t="b">
        <v>0</v>
      </c>
      <c r="P424" t="s">
        <v>84</v>
      </c>
      <c r="Q424" t="s">
        <v>316</v>
      </c>
      <c r="R424">
        <v>2</v>
      </c>
      <c r="S424" t="s">
        <v>86</v>
      </c>
      <c r="T424" t="s">
        <v>87</v>
      </c>
      <c r="U424" t="s">
        <v>88</v>
      </c>
      <c r="V424">
        <v>1</v>
      </c>
      <c r="W424" t="s">
        <v>317</v>
      </c>
      <c r="X424" t="b">
        <v>0</v>
      </c>
      <c r="Y424" t="s">
        <v>90</v>
      </c>
      <c r="Z424">
        <v>4000</v>
      </c>
      <c r="AA424">
        <v>4000</v>
      </c>
      <c r="AC424">
        <v>256</v>
      </c>
      <c r="AD424" t="s">
        <v>91</v>
      </c>
      <c r="AE424">
        <v>0.15</v>
      </c>
      <c r="AF424" t="s">
        <v>92</v>
      </c>
      <c r="AG424">
        <v>150</v>
      </c>
      <c r="AH424">
        <v>30</v>
      </c>
      <c r="AI424">
        <v>120</v>
      </c>
      <c r="AJ424">
        <v>7.4138537610512797E-2</v>
      </c>
      <c r="AK424">
        <v>15.899987388091819</v>
      </c>
      <c r="AL424">
        <v>0.85926578823698063</v>
      </c>
      <c r="AM424">
        <v>-0.57964650408771212</v>
      </c>
      <c r="AN424">
        <v>18.966805276740239</v>
      </c>
      <c r="AO424">
        <v>0.87096454047172878</v>
      </c>
      <c r="AP424">
        <v>18.966805276740239</v>
      </c>
      <c r="AQ424">
        <v>18.966805276740239</v>
      </c>
      <c r="AR424">
        <v>0.87096454047172878</v>
      </c>
      <c r="AS424">
        <v>142.83848158313509</v>
      </c>
      <c r="AT424">
        <v>-0.71769816631627692</v>
      </c>
      <c r="AU424">
        <v>0.8</v>
      </c>
      <c r="AV424" t="s">
        <v>93</v>
      </c>
      <c r="AW424">
        <v>1.36938789839371E-2</v>
      </c>
      <c r="AX424">
        <v>0.90056473295889639</v>
      </c>
      <c r="AY424">
        <v>1.36938789839371E-2</v>
      </c>
      <c r="AZ424">
        <v>1.36938789839371E-2</v>
      </c>
      <c r="BA424">
        <v>0.90056473295889639</v>
      </c>
      <c r="BB424">
        <v>0.36725312839303748</v>
      </c>
      <c r="BC424">
        <v>-1.6667325552005841</v>
      </c>
      <c r="BD424">
        <v>2.1006225498078099E-2</v>
      </c>
      <c r="BE424">
        <v>0.92721791520104124</v>
      </c>
      <c r="BF424">
        <v>2.1006225498078099E-2</v>
      </c>
      <c r="BG424">
        <v>2.1006225498078099E-2</v>
      </c>
      <c r="BH424">
        <v>0.92721791520104124</v>
      </c>
      <c r="BI424">
        <v>0.34897980976569171</v>
      </c>
      <c r="BJ424">
        <v>-0.20914050502861389</v>
      </c>
      <c r="BK424">
        <v>3.1928452504402599E-2</v>
      </c>
      <c r="BL424">
        <v>0.87181736222516892</v>
      </c>
      <c r="BM424">
        <v>3.1928452504402599E-2</v>
      </c>
      <c r="BN424">
        <v>3.1928452504402599E-2</v>
      </c>
      <c r="BO424">
        <v>0.87181736222516892</v>
      </c>
      <c r="BP424">
        <v>0.34168485896445688</v>
      </c>
      <c r="BQ424">
        <v>-0.3717566331705488</v>
      </c>
      <c r="BR424">
        <v>75.800592549974397</v>
      </c>
      <c r="BS424">
        <v>0.78425815150180689</v>
      </c>
      <c r="BT424">
        <v>75.800592549974397</v>
      </c>
      <c r="BU424">
        <v>75.800592549974397</v>
      </c>
      <c r="BV424">
        <v>0.78425815150180689</v>
      </c>
      <c r="BW424">
        <v>570.29600853541729</v>
      </c>
      <c r="BX424">
        <v>-0.62316297186536684</v>
      </c>
      <c r="BY424" t="str">
        <f t="shared" si="7"/>
        <v>[[sv],[wv,yr,ya]]</v>
      </c>
    </row>
    <row r="425" spans="1:77" x14ac:dyDescent="0.3">
      <c r="A425" t="s">
        <v>1044</v>
      </c>
      <c r="B425" t="s">
        <v>1045</v>
      </c>
      <c r="C425">
        <v>7</v>
      </c>
      <c r="D425" t="s">
        <v>99</v>
      </c>
      <c r="E425" t="s">
        <v>80</v>
      </c>
      <c r="F425">
        <v>16590</v>
      </c>
      <c r="G425">
        <v>4.5</v>
      </c>
      <c r="H425" t="s">
        <v>283</v>
      </c>
      <c r="I425" t="s">
        <v>82</v>
      </c>
      <c r="J425">
        <v>5</v>
      </c>
      <c r="K425">
        <v>5</v>
      </c>
      <c r="L425" t="s">
        <v>83</v>
      </c>
      <c r="M425" t="b">
        <v>1</v>
      </c>
      <c r="N425" t="b">
        <v>0</v>
      </c>
      <c r="O425" t="b">
        <v>0</v>
      </c>
      <c r="P425" t="s">
        <v>84</v>
      </c>
      <c r="Q425" t="s">
        <v>320</v>
      </c>
      <c r="R425">
        <v>2</v>
      </c>
      <c r="S425" t="s">
        <v>86</v>
      </c>
      <c r="T425" t="s">
        <v>87</v>
      </c>
      <c r="U425" t="s">
        <v>88</v>
      </c>
      <c r="V425">
        <v>1</v>
      </c>
      <c r="W425" t="s">
        <v>321</v>
      </c>
      <c r="X425" t="b">
        <v>0</v>
      </c>
      <c r="Y425" t="s">
        <v>90</v>
      </c>
      <c r="Z425">
        <v>4000</v>
      </c>
      <c r="AA425">
        <v>4000</v>
      </c>
      <c r="AC425">
        <v>256</v>
      </c>
      <c r="AD425" t="s">
        <v>91</v>
      </c>
      <c r="AE425">
        <v>0.15</v>
      </c>
      <c r="AF425" t="s">
        <v>92</v>
      </c>
      <c r="AG425">
        <v>150</v>
      </c>
      <c r="AH425">
        <v>30</v>
      </c>
      <c r="AI425">
        <v>120</v>
      </c>
      <c r="AJ425">
        <v>9.4697250036262504E-2</v>
      </c>
      <c r="AK425">
        <v>22.001520306698641</v>
      </c>
      <c r="AL425">
        <v>0.82104613654465575</v>
      </c>
      <c r="AM425">
        <v>-0.79820201797992285</v>
      </c>
      <c r="AN425">
        <v>29.141033911260401</v>
      </c>
      <c r="AO425">
        <v>0.82096611895343585</v>
      </c>
      <c r="AP425">
        <v>29.141033911260401</v>
      </c>
      <c r="AQ425">
        <v>29.141033911260401</v>
      </c>
      <c r="AR425">
        <v>0.82096611895343585</v>
      </c>
      <c r="AS425">
        <v>170.20536557749119</v>
      </c>
      <c r="AT425">
        <v>-0.56443466832191624</v>
      </c>
      <c r="AU425">
        <v>0.8</v>
      </c>
      <c r="AV425" t="s">
        <v>93</v>
      </c>
      <c r="AW425">
        <v>1.2755647839103299E-2</v>
      </c>
      <c r="AX425">
        <v>0.90737750416435758</v>
      </c>
      <c r="AY425">
        <v>1.2755647839103299E-2</v>
      </c>
      <c r="AZ425">
        <v>1.2755647839103299E-2</v>
      </c>
      <c r="BA425">
        <v>0.90737750416435758</v>
      </c>
      <c r="BB425">
        <v>0.37082695406242072</v>
      </c>
      <c r="BC425">
        <v>-1.6926831503687101</v>
      </c>
      <c r="BD425">
        <v>4.1532280489981699E-2</v>
      </c>
      <c r="BE425">
        <v>0.85609951865019474</v>
      </c>
      <c r="BF425">
        <v>4.1532280489981699E-2</v>
      </c>
      <c r="BG425">
        <v>4.1532280489981699E-2</v>
      </c>
      <c r="BH425">
        <v>0.85609951865019474</v>
      </c>
      <c r="BI425">
        <v>0.22712717536764851</v>
      </c>
      <c r="BJ425">
        <v>0.21305284762992621</v>
      </c>
      <c r="BK425">
        <v>3.6892067856816702E-2</v>
      </c>
      <c r="BL425">
        <v>0.85189001658621755</v>
      </c>
      <c r="BM425">
        <v>3.6892067856816702E-2</v>
      </c>
      <c r="BN425">
        <v>3.6892067856816702E-2</v>
      </c>
      <c r="BO425">
        <v>0.85189001658621755</v>
      </c>
      <c r="BP425">
        <v>0.20989692432326471</v>
      </c>
      <c r="BQ425">
        <v>0.15733023963907589</v>
      </c>
      <c r="BR425">
        <v>116.4729556488557</v>
      </c>
      <c r="BS425">
        <v>0.66849743641297332</v>
      </c>
      <c r="BT425">
        <v>116.4729556488557</v>
      </c>
      <c r="BU425">
        <v>116.4729556488557</v>
      </c>
      <c r="BV425">
        <v>0.66849743641297332</v>
      </c>
      <c r="BW425">
        <v>680.01361125621406</v>
      </c>
      <c r="BX425">
        <v>-0.93543861018797358</v>
      </c>
      <c r="BY425" t="str">
        <f t="shared" si="7"/>
        <v>[[sv],[wv,yr,ya]]</v>
      </c>
    </row>
    <row r="426" spans="1:77" x14ac:dyDescent="0.3">
      <c r="A426" t="s">
        <v>1046</v>
      </c>
      <c r="B426" t="s">
        <v>1047</v>
      </c>
      <c r="C426">
        <v>7</v>
      </c>
      <c r="D426" t="s">
        <v>99</v>
      </c>
      <c r="E426" t="s">
        <v>80</v>
      </c>
      <c r="F426">
        <v>16590</v>
      </c>
      <c r="G426">
        <v>4.5</v>
      </c>
      <c r="H426" t="s">
        <v>283</v>
      </c>
      <c r="I426" t="s">
        <v>82</v>
      </c>
      <c r="J426">
        <v>5</v>
      </c>
      <c r="K426">
        <v>5</v>
      </c>
      <c r="L426" t="s">
        <v>83</v>
      </c>
      <c r="M426" t="b">
        <v>1</v>
      </c>
      <c r="N426" t="b">
        <v>0</v>
      </c>
      <c r="O426" t="b">
        <v>0</v>
      </c>
      <c r="P426" t="s">
        <v>84</v>
      </c>
      <c r="Q426" t="s">
        <v>324</v>
      </c>
      <c r="R426">
        <v>2</v>
      </c>
      <c r="S426" t="s">
        <v>86</v>
      </c>
      <c r="T426" t="s">
        <v>87</v>
      </c>
      <c r="U426" t="s">
        <v>88</v>
      </c>
      <c r="V426">
        <v>1</v>
      </c>
      <c r="W426" t="s">
        <v>325</v>
      </c>
      <c r="X426" t="b">
        <v>0</v>
      </c>
      <c r="Y426" t="s">
        <v>90</v>
      </c>
      <c r="Z426">
        <v>4000</v>
      </c>
      <c r="AA426">
        <v>4000</v>
      </c>
      <c r="AC426">
        <v>256</v>
      </c>
      <c r="AD426" t="s">
        <v>91</v>
      </c>
      <c r="AE426">
        <v>0.15</v>
      </c>
      <c r="AF426" t="s">
        <v>92</v>
      </c>
      <c r="AG426">
        <v>150</v>
      </c>
      <c r="AH426">
        <v>30</v>
      </c>
      <c r="AI426">
        <v>120</v>
      </c>
      <c r="AJ426">
        <v>0.1062983060741894</v>
      </c>
      <c r="AK426">
        <v>37.348426028008667</v>
      </c>
      <c r="AL426">
        <v>0.75739641588164708</v>
      </c>
      <c r="AM426">
        <v>-1.2969626872676301E-2</v>
      </c>
      <c r="AN426">
        <v>42.687358967620142</v>
      </c>
      <c r="AO426">
        <v>0.76397921271017477</v>
      </c>
      <c r="AP426">
        <v>42.687358967620142</v>
      </c>
      <c r="AQ426">
        <v>42.687358967620142</v>
      </c>
      <c r="AR426">
        <v>0.76397921271017477</v>
      </c>
      <c r="AS426">
        <v>115.25947512609849</v>
      </c>
      <c r="AT426">
        <v>-4.5266679328746999E-2</v>
      </c>
      <c r="AU426">
        <v>0.8</v>
      </c>
      <c r="AV426" t="s">
        <v>93</v>
      </c>
      <c r="AW426">
        <v>1.2522910257394101E-2</v>
      </c>
      <c r="AX426">
        <v>0.90906747992760895</v>
      </c>
      <c r="AY426">
        <v>1.2522910257394101E-2</v>
      </c>
      <c r="AZ426">
        <v>1.2522910257394101E-2</v>
      </c>
      <c r="BA426">
        <v>0.90906747992760895</v>
      </c>
      <c r="BB426">
        <v>0.2765681555985236</v>
      </c>
      <c r="BC426">
        <v>-1.0082424008027751</v>
      </c>
      <c r="BD426">
        <v>5.6288110167347E-2</v>
      </c>
      <c r="BE426">
        <v>0.80497372039789783</v>
      </c>
      <c r="BF426">
        <v>5.6288110167347E-2</v>
      </c>
      <c r="BG426">
        <v>5.6288110167347E-2</v>
      </c>
      <c r="BH426">
        <v>0.80497372039789783</v>
      </c>
      <c r="BI426">
        <v>0.16380417287817781</v>
      </c>
      <c r="BJ426">
        <v>0.43245352660173919</v>
      </c>
      <c r="BK426">
        <v>4.29571742887805E-2</v>
      </c>
      <c r="BL426">
        <v>0.82754053266660021</v>
      </c>
      <c r="BM426">
        <v>4.29571742887805E-2</v>
      </c>
      <c r="BN426">
        <v>4.29571742887805E-2</v>
      </c>
      <c r="BO426">
        <v>0.82754053266660021</v>
      </c>
      <c r="BP426">
        <v>7.3366900418955106E-2</v>
      </c>
      <c r="BQ426">
        <v>0.7054551009082497</v>
      </c>
      <c r="BR426">
        <v>170.63766767576789</v>
      </c>
      <c r="BS426">
        <v>0.51433511784858776</v>
      </c>
      <c r="BT426">
        <v>170.63766767576789</v>
      </c>
      <c r="BU426">
        <v>170.63766767576789</v>
      </c>
      <c r="BV426">
        <v>0.51433511784858776</v>
      </c>
      <c r="BW426">
        <v>460.52416127549873</v>
      </c>
      <c r="BX426">
        <v>-0.31073294402221191</v>
      </c>
      <c r="BY426" t="str">
        <f t="shared" si="7"/>
        <v>[[sv],[wv,yr,ya]]</v>
      </c>
    </row>
    <row r="427" spans="1:77" x14ac:dyDescent="0.3">
      <c r="A427" t="s">
        <v>1048</v>
      </c>
      <c r="B427" t="s">
        <v>1049</v>
      </c>
      <c r="C427">
        <v>7</v>
      </c>
      <c r="D427" t="s">
        <v>99</v>
      </c>
      <c r="E427" t="s">
        <v>80</v>
      </c>
      <c r="F427">
        <v>16590</v>
      </c>
      <c r="G427">
        <v>4.5</v>
      </c>
      <c r="H427" t="s">
        <v>283</v>
      </c>
      <c r="I427" t="s">
        <v>82</v>
      </c>
      <c r="J427">
        <v>5</v>
      </c>
      <c r="K427">
        <v>5</v>
      </c>
      <c r="L427" t="s">
        <v>83</v>
      </c>
      <c r="M427" t="b">
        <v>1</v>
      </c>
      <c r="N427" t="b">
        <v>0</v>
      </c>
      <c r="O427" t="b">
        <v>0</v>
      </c>
      <c r="P427" t="s">
        <v>84</v>
      </c>
      <c r="Q427" t="s">
        <v>482</v>
      </c>
      <c r="R427">
        <v>2</v>
      </c>
      <c r="S427" t="s">
        <v>86</v>
      </c>
      <c r="T427" t="s">
        <v>87</v>
      </c>
      <c r="U427" t="s">
        <v>88</v>
      </c>
      <c r="V427">
        <v>1</v>
      </c>
      <c r="W427" t="s">
        <v>483</v>
      </c>
      <c r="X427" t="b">
        <v>0</v>
      </c>
      <c r="Y427" t="s">
        <v>90</v>
      </c>
      <c r="Z427">
        <v>4000</v>
      </c>
      <c r="AA427">
        <v>4000</v>
      </c>
      <c r="AC427">
        <v>256</v>
      </c>
      <c r="AD427" t="s">
        <v>91</v>
      </c>
      <c r="AE427">
        <v>0.15</v>
      </c>
      <c r="AF427" t="s">
        <v>92</v>
      </c>
      <c r="AG427">
        <v>150</v>
      </c>
      <c r="AH427">
        <v>30</v>
      </c>
      <c r="AI427">
        <v>120</v>
      </c>
      <c r="AJ427">
        <v>8.2053284633039403E-2</v>
      </c>
      <c r="AK427">
        <v>9.1031434387357937</v>
      </c>
      <c r="AL427">
        <v>0.86977820298283159</v>
      </c>
      <c r="AM427">
        <v>-0.44930552504346988</v>
      </c>
      <c r="AN427">
        <v>11.59656042114684</v>
      </c>
      <c r="AO427">
        <v>0.87367879942236981</v>
      </c>
      <c r="AP427">
        <v>11.59656042114684</v>
      </c>
      <c r="AQ427">
        <v>11.59656042114684</v>
      </c>
      <c r="AR427">
        <v>0.87367879942236981</v>
      </c>
      <c r="AS427">
        <v>102.6973378316732</v>
      </c>
      <c r="AT427">
        <v>-0.18117906235013331</v>
      </c>
      <c r="AU427">
        <v>0.8</v>
      </c>
      <c r="AV427" t="s">
        <v>93</v>
      </c>
      <c r="AW427">
        <v>1.1954945489891299E-2</v>
      </c>
      <c r="AX427">
        <v>0.91319163849457319</v>
      </c>
      <c r="AY427">
        <v>1.1954945489891299E-2</v>
      </c>
      <c r="AZ427">
        <v>1.1954945489891299E-2</v>
      </c>
      <c r="BA427">
        <v>0.91319163849457319</v>
      </c>
      <c r="BB427">
        <v>0.28706377624839191</v>
      </c>
      <c r="BC427">
        <v>-1.084454177123126</v>
      </c>
      <c r="BD427">
        <v>4.1901922436967498E-2</v>
      </c>
      <c r="BE427">
        <v>0.85481878825275925</v>
      </c>
      <c r="BF427">
        <v>4.1901922436967498E-2</v>
      </c>
      <c r="BG427">
        <v>4.1901922436967498E-2</v>
      </c>
      <c r="BH427">
        <v>0.85481878825275925</v>
      </c>
      <c r="BI427">
        <v>0.2293002824337568</v>
      </c>
      <c r="BJ427">
        <v>0.2055234957824377</v>
      </c>
      <c r="BK427">
        <v>3.5251949672589003E-2</v>
      </c>
      <c r="BL427">
        <v>0.85847457232338575</v>
      </c>
      <c r="BM427">
        <v>3.5251949672589003E-2</v>
      </c>
      <c r="BN427">
        <v>3.5251949672589003E-2</v>
      </c>
      <c r="BO427">
        <v>0.85847457232338575</v>
      </c>
      <c r="BP427">
        <v>0.16901888968195741</v>
      </c>
      <c r="BQ427">
        <v>0.3214426189237013</v>
      </c>
      <c r="BR427">
        <v>46.297132866988022</v>
      </c>
      <c r="BS427">
        <v>0.86823019861875972</v>
      </c>
      <c r="BT427">
        <v>46.297132866988022</v>
      </c>
      <c r="BU427">
        <v>46.297132866988022</v>
      </c>
      <c r="BV427">
        <v>0.86823019861875972</v>
      </c>
      <c r="BW427">
        <v>410.10396837832877</v>
      </c>
      <c r="BX427">
        <v>-0.16722818698354699</v>
      </c>
      <c r="BY427" t="str">
        <f t="shared" si="7"/>
        <v>[[sv],[wv,yr,ya]]</v>
      </c>
    </row>
    <row r="428" spans="1:77" x14ac:dyDescent="0.3">
      <c r="A428" t="s">
        <v>1050</v>
      </c>
      <c r="B428" t="s">
        <v>1051</v>
      </c>
      <c r="C428">
        <v>7</v>
      </c>
      <c r="D428" t="s">
        <v>79</v>
      </c>
      <c r="E428" t="s">
        <v>80</v>
      </c>
      <c r="F428">
        <v>16590</v>
      </c>
      <c r="G428">
        <v>4.5</v>
      </c>
      <c r="H428" t="s">
        <v>283</v>
      </c>
      <c r="I428" t="s">
        <v>82</v>
      </c>
      <c r="J428">
        <v>5</v>
      </c>
      <c r="K428">
        <v>5</v>
      </c>
      <c r="L428" t="s">
        <v>83</v>
      </c>
      <c r="M428" t="b">
        <v>1</v>
      </c>
      <c r="N428" t="b">
        <v>0</v>
      </c>
      <c r="O428" t="b">
        <v>0</v>
      </c>
      <c r="P428" t="s">
        <v>84</v>
      </c>
      <c r="Q428" t="s">
        <v>328</v>
      </c>
      <c r="R428">
        <v>2</v>
      </c>
      <c r="S428" t="s">
        <v>86</v>
      </c>
      <c r="T428" t="s">
        <v>87</v>
      </c>
      <c r="U428" t="s">
        <v>88</v>
      </c>
      <c r="V428">
        <v>1</v>
      </c>
      <c r="W428" t="s">
        <v>329</v>
      </c>
      <c r="X428" t="b">
        <v>0</v>
      </c>
      <c r="Y428" t="s">
        <v>90</v>
      </c>
      <c r="Z428">
        <v>4000</v>
      </c>
      <c r="AA428">
        <v>4000</v>
      </c>
      <c r="AC428">
        <v>256</v>
      </c>
      <c r="AD428" t="s">
        <v>91</v>
      </c>
      <c r="AE428">
        <v>0.15</v>
      </c>
      <c r="AF428" t="s">
        <v>92</v>
      </c>
      <c r="AG428">
        <v>150</v>
      </c>
      <c r="AH428">
        <v>30</v>
      </c>
      <c r="AI428">
        <v>120</v>
      </c>
      <c r="AJ428">
        <v>8.6969132923605003E-2</v>
      </c>
      <c r="AK428">
        <v>15.999701866428</v>
      </c>
      <c r="AL428">
        <v>0.81406320603664761</v>
      </c>
      <c r="AM428">
        <v>-2.2336044470975338</v>
      </c>
      <c r="AN428">
        <v>24.367914071922009</v>
      </c>
      <c r="AO428">
        <v>0.81855053755114338</v>
      </c>
      <c r="AP428">
        <v>24.367914071922009</v>
      </c>
      <c r="AQ428">
        <v>24.367914071922009</v>
      </c>
      <c r="AR428">
        <v>0.81855053755114338</v>
      </c>
      <c r="AS428">
        <v>108.09056562029831</v>
      </c>
      <c r="AT428">
        <v>-1.0964265407706131</v>
      </c>
      <c r="AU428">
        <v>0.8</v>
      </c>
      <c r="AV428" t="s">
        <v>93</v>
      </c>
      <c r="AW428">
        <v>1.13658184631385E-2</v>
      </c>
      <c r="AX428">
        <v>0.91746946242561678</v>
      </c>
      <c r="AY428">
        <v>1.13658184631385E-2</v>
      </c>
      <c r="AZ428">
        <v>1.13658184631385E-2</v>
      </c>
      <c r="BA428">
        <v>0.91746946242561678</v>
      </c>
      <c r="BB428">
        <v>0.81111718379113473</v>
      </c>
      <c r="BC428">
        <v>-4.8897594952099031</v>
      </c>
      <c r="BD428">
        <v>5.6600797732718998E-2</v>
      </c>
      <c r="BE428">
        <v>0.80389032476832289</v>
      </c>
      <c r="BF428">
        <v>5.6600797732718998E-2</v>
      </c>
      <c r="BG428">
        <v>5.6600797732718998E-2</v>
      </c>
      <c r="BH428">
        <v>0.80389032476832289</v>
      </c>
      <c r="BI428">
        <v>0.1929011686952872</v>
      </c>
      <c r="BJ428">
        <v>0.33163865069033038</v>
      </c>
      <c r="BK428">
        <v>4.2357040875450898E-2</v>
      </c>
      <c r="BL428">
        <v>0.82994987849777668</v>
      </c>
      <c r="BM428">
        <v>4.2357040875450898E-2</v>
      </c>
      <c r="BN428">
        <v>4.2357040875450898E-2</v>
      </c>
      <c r="BO428">
        <v>0.82994987849777668</v>
      </c>
      <c r="BP428">
        <v>0.14952343230147719</v>
      </c>
      <c r="BQ428">
        <v>0.39971071385602408</v>
      </c>
      <c r="BR428">
        <v>97.361332630617113</v>
      </c>
      <c r="BS428">
        <v>0.72289248451285526</v>
      </c>
      <c r="BT428">
        <v>97.361332630617113</v>
      </c>
      <c r="BU428">
        <v>97.361332630617113</v>
      </c>
      <c r="BV428">
        <v>0.72289248451285526</v>
      </c>
      <c r="BW428">
        <v>431.2087206964045</v>
      </c>
      <c r="BX428">
        <v>-0.2272960324188755</v>
      </c>
      <c r="BY428" t="str">
        <f t="shared" si="7"/>
        <v>[[sv],[wv,yr,ya]]</v>
      </c>
    </row>
    <row r="429" spans="1:77" x14ac:dyDescent="0.3">
      <c r="A429" t="s">
        <v>1052</v>
      </c>
      <c r="B429" t="s">
        <v>1053</v>
      </c>
      <c r="C429">
        <v>7</v>
      </c>
      <c r="D429" t="s">
        <v>79</v>
      </c>
      <c r="E429" t="s">
        <v>80</v>
      </c>
      <c r="F429">
        <v>16590</v>
      </c>
      <c r="G429">
        <v>4.5</v>
      </c>
      <c r="H429" t="s">
        <v>283</v>
      </c>
      <c r="I429" t="s">
        <v>82</v>
      </c>
      <c r="J429">
        <v>5</v>
      </c>
      <c r="K429">
        <v>5</v>
      </c>
      <c r="L429" t="s">
        <v>83</v>
      </c>
      <c r="M429" t="b">
        <v>1</v>
      </c>
      <c r="N429" t="b">
        <v>0</v>
      </c>
      <c r="O429" t="b">
        <v>0</v>
      </c>
      <c r="P429" t="s">
        <v>84</v>
      </c>
      <c r="Q429" t="s">
        <v>332</v>
      </c>
      <c r="R429">
        <v>2</v>
      </c>
      <c r="S429" t="s">
        <v>86</v>
      </c>
      <c r="T429" t="s">
        <v>87</v>
      </c>
      <c r="U429" t="s">
        <v>88</v>
      </c>
      <c r="V429">
        <v>1</v>
      </c>
      <c r="W429" t="s">
        <v>333</v>
      </c>
      <c r="X429" t="b">
        <v>0</v>
      </c>
      <c r="Y429" t="s">
        <v>90</v>
      </c>
      <c r="Z429">
        <v>4000</v>
      </c>
      <c r="AA429">
        <v>4000</v>
      </c>
      <c r="AC429">
        <v>256</v>
      </c>
      <c r="AD429" t="s">
        <v>91</v>
      </c>
      <c r="AE429">
        <v>0.15</v>
      </c>
      <c r="AF429" t="s">
        <v>92</v>
      </c>
      <c r="AG429">
        <v>150</v>
      </c>
      <c r="AH429">
        <v>30</v>
      </c>
      <c r="AI429">
        <v>120</v>
      </c>
      <c r="AJ429">
        <v>9.6821059866492906E-2</v>
      </c>
      <c r="AK429">
        <v>40.65380325822489</v>
      </c>
      <c r="AL429">
        <v>0.75224434597531276</v>
      </c>
      <c r="AM429">
        <v>7.9921638926596705E-2</v>
      </c>
      <c r="AN429">
        <v>44.603893878129</v>
      </c>
      <c r="AO429">
        <v>0.7589073618353479</v>
      </c>
      <c r="AP429">
        <v>44.603893878129</v>
      </c>
      <c r="AQ429">
        <v>44.603893878129</v>
      </c>
      <c r="AR429">
        <v>0.7589073618353479</v>
      </c>
      <c r="AS429">
        <v>92.865469470043678</v>
      </c>
      <c r="AT429">
        <v>7.6362606723563195E-2</v>
      </c>
      <c r="AU429">
        <v>0.8</v>
      </c>
      <c r="AV429" t="s">
        <v>93</v>
      </c>
      <c r="AW429">
        <v>1.2193332798674499E-2</v>
      </c>
      <c r="AX429">
        <v>0.91146063840790204</v>
      </c>
      <c r="AY429">
        <v>1.2193332798674499E-2</v>
      </c>
      <c r="AZ429">
        <v>1.2193332798674499E-2</v>
      </c>
      <c r="BA429">
        <v>0.91146063840790204</v>
      </c>
      <c r="BB429">
        <v>0.16699344131348889</v>
      </c>
      <c r="BC429">
        <v>-0.21258829953128769</v>
      </c>
      <c r="BD429">
        <v>6.1372541488901103E-2</v>
      </c>
      <c r="BE429">
        <v>0.7873572518117784</v>
      </c>
      <c r="BF429">
        <v>6.1372541488901103E-2</v>
      </c>
      <c r="BG429">
        <v>6.1372541488901103E-2</v>
      </c>
      <c r="BH429">
        <v>0.7873572518117784</v>
      </c>
      <c r="BI429">
        <v>0.21602309999393751</v>
      </c>
      <c r="BJ429">
        <v>0.2515260971690883</v>
      </c>
      <c r="BK429">
        <v>3.8784134336700603E-2</v>
      </c>
      <c r="BL429">
        <v>0.84429396813371527</v>
      </c>
      <c r="BM429">
        <v>3.8784134336700603E-2</v>
      </c>
      <c r="BN429">
        <v>3.8784134336700603E-2</v>
      </c>
      <c r="BO429">
        <v>0.84429396813371527</v>
      </c>
      <c r="BP429">
        <v>0.16883323764804509</v>
      </c>
      <c r="BQ429">
        <v>0.32218795311776749</v>
      </c>
      <c r="BR429">
        <v>178.30322550389221</v>
      </c>
      <c r="BS429">
        <v>0.49251758898799203</v>
      </c>
      <c r="BT429">
        <v>178.30322550389221</v>
      </c>
      <c r="BU429">
        <v>178.30322550389221</v>
      </c>
      <c r="BV429">
        <v>0.49251758898799203</v>
      </c>
      <c r="BW429">
        <v>370.9100281012187</v>
      </c>
      <c r="BX429">
        <v>-5.5675323861312999E-2</v>
      </c>
      <c r="BY429" t="str">
        <f t="shared" si="7"/>
        <v>[[sv],[wv,yr,ya]]</v>
      </c>
    </row>
    <row r="430" spans="1:77" x14ac:dyDescent="0.3">
      <c r="A430" t="s">
        <v>1054</v>
      </c>
      <c r="B430" t="s">
        <v>1055</v>
      </c>
      <c r="C430">
        <v>7</v>
      </c>
      <c r="D430" t="s">
        <v>79</v>
      </c>
      <c r="E430" t="s">
        <v>80</v>
      </c>
      <c r="F430">
        <v>16590</v>
      </c>
      <c r="G430">
        <v>4.5</v>
      </c>
      <c r="H430" t="s">
        <v>283</v>
      </c>
      <c r="I430" t="s">
        <v>82</v>
      </c>
      <c r="J430">
        <v>5</v>
      </c>
      <c r="K430">
        <v>5</v>
      </c>
      <c r="L430" t="s">
        <v>83</v>
      </c>
      <c r="M430" t="b">
        <v>1</v>
      </c>
      <c r="N430" t="b">
        <v>0</v>
      </c>
      <c r="O430" t="b">
        <v>0</v>
      </c>
      <c r="P430" t="s">
        <v>84</v>
      </c>
      <c r="Q430" t="s">
        <v>490</v>
      </c>
      <c r="R430">
        <v>2</v>
      </c>
      <c r="S430" t="s">
        <v>86</v>
      </c>
      <c r="T430" t="s">
        <v>87</v>
      </c>
      <c r="U430" t="s">
        <v>88</v>
      </c>
      <c r="V430">
        <v>1</v>
      </c>
      <c r="W430" t="s">
        <v>491</v>
      </c>
      <c r="X430" t="b">
        <v>0</v>
      </c>
      <c r="Y430" t="s">
        <v>90</v>
      </c>
      <c r="Z430">
        <v>4000</v>
      </c>
      <c r="AA430">
        <v>4000</v>
      </c>
      <c r="AC430">
        <v>256</v>
      </c>
      <c r="AD430" t="s">
        <v>91</v>
      </c>
      <c r="AE430">
        <v>0.15</v>
      </c>
      <c r="AF430" t="s">
        <v>92</v>
      </c>
      <c r="AG430">
        <v>150</v>
      </c>
      <c r="AH430">
        <v>30</v>
      </c>
      <c r="AI430">
        <v>120</v>
      </c>
      <c r="AJ430">
        <v>0.10964156709160711</v>
      </c>
      <c r="AK430">
        <v>40.82592580637575</v>
      </c>
      <c r="AL430">
        <v>0.74485933487544687</v>
      </c>
      <c r="AM430">
        <v>-3.0574548785589459</v>
      </c>
      <c r="AN430">
        <v>45.004333855561811</v>
      </c>
      <c r="AO430">
        <v>0.759041843141113</v>
      </c>
      <c r="AP430">
        <v>45.004333855561811</v>
      </c>
      <c r="AQ430">
        <v>45.004333855561811</v>
      </c>
      <c r="AR430">
        <v>0.759041843141113</v>
      </c>
      <c r="AS430">
        <v>97.957418745700494</v>
      </c>
      <c r="AT430">
        <v>-1.614595067680221</v>
      </c>
      <c r="AU430">
        <v>0.8</v>
      </c>
      <c r="AV430" t="s">
        <v>93</v>
      </c>
      <c r="AW430">
        <v>1.20679275639209E-2</v>
      </c>
      <c r="AX430">
        <v>0.91237124255598157</v>
      </c>
      <c r="AY430">
        <v>1.20679275639209E-2</v>
      </c>
      <c r="AZ430">
        <v>1.20679275639209E-2</v>
      </c>
      <c r="BA430">
        <v>0.91237124255598157</v>
      </c>
      <c r="BB430">
        <v>1.0135245846025209</v>
      </c>
      <c r="BC430">
        <v>-6.3594989294771418</v>
      </c>
      <c r="BD430">
        <v>6.52792587977261E-2</v>
      </c>
      <c r="BE430">
        <v>0.77382131074123839</v>
      </c>
      <c r="BF430">
        <v>6.52792587977261E-2</v>
      </c>
      <c r="BG430">
        <v>6.52792587977261E-2</v>
      </c>
      <c r="BH430">
        <v>0.77382131074123839</v>
      </c>
      <c r="BI430">
        <v>0.30386339916044758</v>
      </c>
      <c r="BJ430">
        <v>-5.2821778335141401E-2</v>
      </c>
      <c r="BK430">
        <v>3.4369351626974597E-2</v>
      </c>
      <c r="BL430">
        <v>0.86201792430908464</v>
      </c>
      <c r="BM430">
        <v>3.4369351626974597E-2</v>
      </c>
      <c r="BN430">
        <v>3.4369351626974597E-2</v>
      </c>
      <c r="BO430">
        <v>0.86201792430908464</v>
      </c>
      <c r="BP430">
        <v>0.23295877504083209</v>
      </c>
      <c r="BQ430">
        <v>6.4744203515353704E-2</v>
      </c>
      <c r="BR430">
        <v>179.90561888425799</v>
      </c>
      <c r="BS430">
        <v>0.48795689495814659</v>
      </c>
      <c r="BT430">
        <v>179.90561888425799</v>
      </c>
      <c r="BU430">
        <v>179.90561888425799</v>
      </c>
      <c r="BV430">
        <v>0.48795689495814659</v>
      </c>
      <c r="BW430">
        <v>390.27932822399839</v>
      </c>
      <c r="BX430">
        <v>-0.1108037664239456</v>
      </c>
      <c r="BY430" t="str">
        <f t="shared" si="7"/>
        <v>[[sv],[wv,yr,ya]]</v>
      </c>
    </row>
    <row r="431" spans="1:77" x14ac:dyDescent="0.3">
      <c r="A431" t="s">
        <v>1056</v>
      </c>
      <c r="B431" t="s">
        <v>1057</v>
      </c>
      <c r="C431">
        <v>7</v>
      </c>
      <c r="D431" t="s">
        <v>79</v>
      </c>
      <c r="E431" t="s">
        <v>80</v>
      </c>
      <c r="F431">
        <v>16590</v>
      </c>
      <c r="G431">
        <v>4.5</v>
      </c>
      <c r="H431" t="s">
        <v>283</v>
      </c>
      <c r="I431" t="s">
        <v>82</v>
      </c>
      <c r="J431">
        <v>5</v>
      </c>
      <c r="K431">
        <v>5</v>
      </c>
      <c r="L431" t="s">
        <v>83</v>
      </c>
      <c r="M431" t="b">
        <v>1</v>
      </c>
      <c r="N431" t="b">
        <v>0</v>
      </c>
      <c r="O431" t="b">
        <v>0</v>
      </c>
      <c r="P431" t="s">
        <v>84</v>
      </c>
      <c r="Q431" t="s">
        <v>336</v>
      </c>
      <c r="R431">
        <v>2</v>
      </c>
      <c r="S431" t="s">
        <v>86</v>
      </c>
      <c r="T431" t="s">
        <v>87</v>
      </c>
      <c r="U431" t="s">
        <v>88</v>
      </c>
      <c r="V431">
        <v>1</v>
      </c>
      <c r="W431" t="s">
        <v>337</v>
      </c>
      <c r="X431" t="b">
        <v>0</v>
      </c>
      <c r="Y431" t="s">
        <v>90</v>
      </c>
      <c r="Z431">
        <v>4000</v>
      </c>
      <c r="AA431">
        <v>4000</v>
      </c>
      <c r="AC431">
        <v>256</v>
      </c>
      <c r="AD431" t="s">
        <v>91</v>
      </c>
      <c r="AE431">
        <v>0.15</v>
      </c>
      <c r="AF431" t="s">
        <v>92</v>
      </c>
      <c r="AG431">
        <v>150</v>
      </c>
      <c r="AH431">
        <v>30</v>
      </c>
      <c r="AI431">
        <v>120</v>
      </c>
      <c r="AJ431">
        <v>9.5486793191902897E-2</v>
      </c>
      <c r="AK431">
        <v>26.44402221686693</v>
      </c>
      <c r="AL431">
        <v>0.79995132973743455</v>
      </c>
      <c r="AM431">
        <v>9.9353575938574301E-2</v>
      </c>
      <c r="AN431">
        <v>31.663748201323571</v>
      </c>
      <c r="AO431">
        <v>0.80045545847894506</v>
      </c>
      <c r="AP431">
        <v>31.663748201323571</v>
      </c>
      <c r="AQ431">
        <v>31.663748201323571</v>
      </c>
      <c r="AR431">
        <v>0.80045545847894506</v>
      </c>
      <c r="AS431">
        <v>136.4363347373187</v>
      </c>
      <c r="AT431">
        <v>-0.124001579238077</v>
      </c>
      <c r="AU431">
        <v>0.8</v>
      </c>
      <c r="AV431" t="s">
        <v>93</v>
      </c>
      <c r="AW431">
        <v>1.16080131622068E-2</v>
      </c>
      <c r="AX431">
        <v>0.91571081576267765</v>
      </c>
      <c r="AY431">
        <v>1.16080131622068E-2</v>
      </c>
      <c r="AZ431">
        <v>1.16080131622068E-2</v>
      </c>
      <c r="BA431">
        <v>0.91571081576267765</v>
      </c>
      <c r="BB431">
        <v>0.2193132280468886</v>
      </c>
      <c r="BC431">
        <v>-0.59249759853061446</v>
      </c>
      <c r="BD431">
        <v>5.6130523250559998E-2</v>
      </c>
      <c r="BE431">
        <v>0.80551972540683392</v>
      </c>
      <c r="BF431">
        <v>5.6130523250559998E-2</v>
      </c>
      <c r="BG431">
        <v>5.6130523250559998E-2</v>
      </c>
      <c r="BH431">
        <v>0.80551972540683392</v>
      </c>
      <c r="BI431">
        <v>0.20744318882415921</v>
      </c>
      <c r="BJ431">
        <v>0.2812536568576896</v>
      </c>
      <c r="BK431">
        <v>3.9662390608783599E-2</v>
      </c>
      <c r="BL431">
        <v>0.84076804699543395</v>
      </c>
      <c r="BM431">
        <v>3.9662390608783599E-2</v>
      </c>
      <c r="BN431">
        <v>3.9662390608783599E-2</v>
      </c>
      <c r="BO431">
        <v>0.84076804699543395</v>
      </c>
      <c r="BP431">
        <v>0.15770567910334421</v>
      </c>
      <c r="BQ431">
        <v>0.3668615810067774</v>
      </c>
      <c r="BR431">
        <v>126.5475918782722</v>
      </c>
      <c r="BS431">
        <v>0.63982324575083305</v>
      </c>
      <c r="BT431">
        <v>126.5475918782722</v>
      </c>
      <c r="BU431">
        <v>126.5475918782722</v>
      </c>
      <c r="BV431">
        <v>0.63982324575083305</v>
      </c>
      <c r="BW431">
        <v>545.16087685329899</v>
      </c>
      <c r="BX431">
        <v>-0.55162395628616046</v>
      </c>
      <c r="BY431" t="str">
        <f t="shared" si="7"/>
        <v>[[sv],[wv,yr,ya]]</v>
      </c>
    </row>
    <row r="432" spans="1:77" x14ac:dyDescent="0.3">
      <c r="A432" t="s">
        <v>1058</v>
      </c>
      <c r="B432" t="s">
        <v>1059</v>
      </c>
      <c r="C432">
        <v>7</v>
      </c>
      <c r="D432" t="s">
        <v>79</v>
      </c>
      <c r="E432" t="s">
        <v>80</v>
      </c>
      <c r="F432">
        <v>16590</v>
      </c>
      <c r="G432">
        <v>4.5</v>
      </c>
      <c r="H432" t="s">
        <v>283</v>
      </c>
      <c r="I432" t="s">
        <v>82</v>
      </c>
      <c r="J432">
        <v>5</v>
      </c>
      <c r="K432">
        <v>5</v>
      </c>
      <c r="L432" t="s">
        <v>83</v>
      </c>
      <c r="M432" t="b">
        <v>1</v>
      </c>
      <c r="N432" t="b">
        <v>0</v>
      </c>
      <c r="O432" t="b">
        <v>0</v>
      </c>
      <c r="P432" t="s">
        <v>84</v>
      </c>
      <c r="Q432" t="s">
        <v>340</v>
      </c>
      <c r="R432">
        <v>2</v>
      </c>
      <c r="S432" t="s">
        <v>86</v>
      </c>
      <c r="T432" t="s">
        <v>87</v>
      </c>
      <c r="U432" t="s">
        <v>88</v>
      </c>
      <c r="V432">
        <v>1</v>
      </c>
      <c r="W432" t="s">
        <v>341</v>
      </c>
      <c r="X432" t="b">
        <v>0</v>
      </c>
      <c r="Y432" t="s">
        <v>90</v>
      </c>
      <c r="Z432">
        <v>4000</v>
      </c>
      <c r="AA432">
        <v>4000</v>
      </c>
      <c r="AC432">
        <v>256</v>
      </c>
      <c r="AD432" t="s">
        <v>91</v>
      </c>
      <c r="AE432">
        <v>0.15</v>
      </c>
      <c r="AF432" t="s">
        <v>92</v>
      </c>
      <c r="AG432">
        <v>150</v>
      </c>
      <c r="AH432">
        <v>30</v>
      </c>
      <c r="AI432">
        <v>120</v>
      </c>
      <c r="AJ432">
        <v>8.4601991166430093E-2</v>
      </c>
      <c r="AK432">
        <v>31.469943187723249</v>
      </c>
      <c r="AL432">
        <v>0.80862080025032257</v>
      </c>
      <c r="AM432">
        <v>-2.566744441604063</v>
      </c>
      <c r="AN432">
        <v>43.465836637180523</v>
      </c>
      <c r="AO432">
        <v>0.79698566334225696</v>
      </c>
      <c r="AP432">
        <v>43.465836637180523</v>
      </c>
      <c r="AQ432">
        <v>43.465836637180523</v>
      </c>
      <c r="AR432">
        <v>0.79698566334225696</v>
      </c>
      <c r="AS432">
        <v>94.683990364236976</v>
      </c>
      <c r="AT432">
        <v>-1.156793556449778</v>
      </c>
      <c r="AU432">
        <v>0.8</v>
      </c>
      <c r="AV432" t="s">
        <v>93</v>
      </c>
      <c r="AW432">
        <v>1.16441330130947E-2</v>
      </c>
      <c r="AX432">
        <v>0.91544853894376121</v>
      </c>
      <c r="AY432">
        <v>1.16441330130947E-2</v>
      </c>
      <c r="AZ432">
        <v>1.16441330130947E-2</v>
      </c>
      <c r="BA432">
        <v>0.91544853894376121</v>
      </c>
      <c r="BB432">
        <v>0.97309298184267679</v>
      </c>
      <c r="BC432">
        <v>-6.0659132170547716</v>
      </c>
      <c r="BD432">
        <v>3.8207684887630503E-2</v>
      </c>
      <c r="BE432">
        <v>0.86761853233852748</v>
      </c>
      <c r="BF432">
        <v>3.8207684887630503E-2</v>
      </c>
      <c r="BG432">
        <v>3.8207684887630503E-2</v>
      </c>
      <c r="BH432">
        <v>0.86761853233852748</v>
      </c>
      <c r="BI432">
        <v>8.7567045688064504E-2</v>
      </c>
      <c r="BJ432">
        <v>0.69659888943655657</v>
      </c>
      <c r="BK432">
        <v>2.5031066583195202E-2</v>
      </c>
      <c r="BL432">
        <v>0.89950818504251162</v>
      </c>
      <c r="BM432">
        <v>2.5031066583195202E-2</v>
      </c>
      <c r="BN432">
        <v>2.5031066583195202E-2</v>
      </c>
      <c r="BO432">
        <v>0.89950818504251162</v>
      </c>
      <c r="BP432">
        <v>4.5597413368031102E-2</v>
      </c>
      <c r="BQ432">
        <v>0.81694080787605905</v>
      </c>
      <c r="BR432">
        <v>173.7884636642379</v>
      </c>
      <c r="BS432">
        <v>0.50536739704422795</v>
      </c>
      <c r="BT432">
        <v>173.7884636642379</v>
      </c>
      <c r="BU432">
        <v>173.7884636642379</v>
      </c>
      <c r="BV432">
        <v>0.50536739704422795</v>
      </c>
      <c r="BW432">
        <v>377.62970401604991</v>
      </c>
      <c r="BX432">
        <v>-7.4800706056956198E-2</v>
      </c>
      <c r="BY432" t="str">
        <f t="shared" si="7"/>
        <v>[[sv],[wv,yr,ya]]</v>
      </c>
    </row>
    <row r="433" spans="1:77" x14ac:dyDescent="0.3">
      <c r="A433" t="s">
        <v>1060</v>
      </c>
      <c r="B433" t="s">
        <v>1061</v>
      </c>
      <c r="C433">
        <v>7</v>
      </c>
      <c r="D433" t="s">
        <v>79</v>
      </c>
      <c r="E433" t="s">
        <v>80</v>
      </c>
      <c r="F433">
        <v>16590</v>
      </c>
      <c r="G433">
        <v>4.5</v>
      </c>
      <c r="H433" t="s">
        <v>283</v>
      </c>
      <c r="I433" t="s">
        <v>82</v>
      </c>
      <c r="J433">
        <v>5</v>
      </c>
      <c r="K433">
        <v>5</v>
      </c>
      <c r="L433" t="s">
        <v>83</v>
      </c>
      <c r="M433" t="b">
        <v>1</v>
      </c>
      <c r="N433" t="b">
        <v>0</v>
      </c>
      <c r="O433" t="b">
        <v>0</v>
      </c>
      <c r="P433" t="s">
        <v>84</v>
      </c>
      <c r="Q433" t="s">
        <v>344</v>
      </c>
      <c r="R433">
        <v>2</v>
      </c>
      <c r="S433" t="s">
        <v>86</v>
      </c>
      <c r="T433" t="s">
        <v>87</v>
      </c>
      <c r="U433" t="s">
        <v>88</v>
      </c>
      <c r="V433">
        <v>1</v>
      </c>
      <c r="W433" t="s">
        <v>345</v>
      </c>
      <c r="X433" t="b">
        <v>0</v>
      </c>
      <c r="Y433" t="s">
        <v>90</v>
      </c>
      <c r="Z433">
        <v>4000</v>
      </c>
      <c r="AA433">
        <v>4000</v>
      </c>
      <c r="AC433">
        <v>256</v>
      </c>
      <c r="AD433" t="s">
        <v>91</v>
      </c>
      <c r="AE433">
        <v>0.15</v>
      </c>
      <c r="AF433" t="s">
        <v>92</v>
      </c>
      <c r="AG433">
        <v>150</v>
      </c>
      <c r="AH433">
        <v>30</v>
      </c>
      <c r="AI433">
        <v>120</v>
      </c>
      <c r="AJ433">
        <v>0.1053428316709121</v>
      </c>
      <c r="AK433">
        <v>34.248850666323733</v>
      </c>
      <c r="AL433">
        <v>0.7512073342690333</v>
      </c>
      <c r="AM433">
        <v>-2.6832612729345251</v>
      </c>
      <c r="AN433">
        <v>43.669701844661091</v>
      </c>
      <c r="AO433">
        <v>0.75359827834630766</v>
      </c>
      <c r="AP433">
        <v>43.669701844661091</v>
      </c>
      <c r="AQ433">
        <v>43.669701844661091</v>
      </c>
      <c r="AR433">
        <v>0.75359827834630766</v>
      </c>
      <c r="AS433">
        <v>82.93168766142918</v>
      </c>
      <c r="AT433">
        <v>-1.30892848455635</v>
      </c>
      <c r="AU433">
        <v>0.8</v>
      </c>
      <c r="AV433" t="s">
        <v>93</v>
      </c>
      <c r="AW433">
        <v>1.08683661787715E-2</v>
      </c>
      <c r="AX433">
        <v>0.92108160919529802</v>
      </c>
      <c r="AY433">
        <v>1.08683661787715E-2</v>
      </c>
      <c r="AZ433">
        <v>1.08683661787715E-2</v>
      </c>
      <c r="BA433">
        <v>0.92108160919529802</v>
      </c>
      <c r="BB433">
        <v>0.94708016524806315</v>
      </c>
      <c r="BC433">
        <v>-5.8770265350846227</v>
      </c>
      <c r="BD433">
        <v>5.4519390498735498E-2</v>
      </c>
      <c r="BE433">
        <v>0.81110195628293313</v>
      </c>
      <c r="BF433">
        <v>5.4519390498735498E-2</v>
      </c>
      <c r="BG433">
        <v>5.4519390498735498E-2</v>
      </c>
      <c r="BH433">
        <v>0.81110195628293313</v>
      </c>
      <c r="BI433">
        <v>0.22280176448995739</v>
      </c>
      <c r="BJ433">
        <v>0.2280394724911729</v>
      </c>
      <c r="BK433">
        <v>5.5039586687616097E-2</v>
      </c>
      <c r="BL433">
        <v>0.77903346857533196</v>
      </c>
      <c r="BM433">
        <v>5.5039586687616097E-2</v>
      </c>
      <c r="BN433">
        <v>5.5039586687616097E-2</v>
      </c>
      <c r="BO433">
        <v>0.77903346857533196</v>
      </c>
      <c r="BP433">
        <v>0.1609994804896808</v>
      </c>
      <c r="BQ433">
        <v>0.35363801027628861</v>
      </c>
      <c r="BR433">
        <v>174.55838003527879</v>
      </c>
      <c r="BS433">
        <v>0.50317607933166675</v>
      </c>
      <c r="BT433">
        <v>174.55838003527879</v>
      </c>
      <c r="BU433">
        <v>174.55838003527879</v>
      </c>
      <c r="BV433">
        <v>0.50317607933166675</v>
      </c>
      <c r="BW433">
        <v>330.39586923548899</v>
      </c>
      <c r="BX433">
        <v>5.9635114091785998E-2</v>
      </c>
      <c r="BY433" t="str">
        <f t="shared" si="7"/>
        <v>[[sv],[wv,yr,ya]]</v>
      </c>
    </row>
    <row r="434" spans="1:77" x14ac:dyDescent="0.3">
      <c r="A434" t="s">
        <v>1062</v>
      </c>
      <c r="B434" t="s">
        <v>1063</v>
      </c>
      <c r="C434">
        <v>7</v>
      </c>
      <c r="D434" t="s">
        <v>79</v>
      </c>
      <c r="E434" t="s">
        <v>80</v>
      </c>
      <c r="F434">
        <v>16590</v>
      </c>
      <c r="G434">
        <v>4.5</v>
      </c>
      <c r="H434" t="s">
        <v>283</v>
      </c>
      <c r="I434" t="s">
        <v>82</v>
      </c>
      <c r="J434">
        <v>5</v>
      </c>
      <c r="K434">
        <v>5</v>
      </c>
      <c r="L434" t="s">
        <v>83</v>
      </c>
      <c r="M434" t="b">
        <v>1</v>
      </c>
      <c r="N434" t="b">
        <v>0</v>
      </c>
      <c r="O434" t="b">
        <v>0</v>
      </c>
      <c r="P434" t="s">
        <v>84</v>
      </c>
      <c r="Q434" t="s">
        <v>352</v>
      </c>
      <c r="R434">
        <v>2</v>
      </c>
      <c r="S434" t="s">
        <v>86</v>
      </c>
      <c r="T434" t="s">
        <v>87</v>
      </c>
      <c r="U434" t="s">
        <v>88</v>
      </c>
      <c r="V434">
        <v>1</v>
      </c>
      <c r="W434" t="s">
        <v>353</v>
      </c>
      <c r="X434" t="b">
        <v>0</v>
      </c>
      <c r="Y434" t="s">
        <v>90</v>
      </c>
      <c r="Z434">
        <v>4000</v>
      </c>
      <c r="AA434">
        <v>4000</v>
      </c>
      <c r="AC434">
        <v>256</v>
      </c>
      <c r="AD434" t="s">
        <v>91</v>
      </c>
      <c r="AE434">
        <v>0.15</v>
      </c>
      <c r="AF434" t="s">
        <v>92</v>
      </c>
      <c r="AG434">
        <v>150</v>
      </c>
      <c r="AH434">
        <v>30</v>
      </c>
      <c r="AI434">
        <v>120</v>
      </c>
      <c r="AJ434">
        <v>0.11993989503707179</v>
      </c>
      <c r="AK434">
        <v>25.52577892644792</v>
      </c>
      <c r="AL434">
        <v>0.69141735377639202</v>
      </c>
      <c r="AM434">
        <v>0.22420039699399441</v>
      </c>
      <c r="AN434">
        <v>31.965967081725129</v>
      </c>
      <c r="AO434">
        <v>0.68699573880739773</v>
      </c>
      <c r="AP434">
        <v>31.965967081725129</v>
      </c>
      <c r="AQ434">
        <v>31.965967081725129</v>
      </c>
      <c r="AR434">
        <v>0.68699573880739773</v>
      </c>
      <c r="AS434">
        <v>100.5050397786268</v>
      </c>
      <c r="AT434">
        <v>0.13600260681317289</v>
      </c>
      <c r="AU434">
        <v>0.8</v>
      </c>
      <c r="AV434" t="s">
        <v>93</v>
      </c>
      <c r="AW434">
        <v>9.3036316376463105E-2</v>
      </c>
      <c r="AX434">
        <v>0.3244360510074854</v>
      </c>
      <c r="AY434">
        <v>9.3036316376463105E-2</v>
      </c>
      <c r="AZ434">
        <v>9.3036316376463105E-2</v>
      </c>
      <c r="BA434">
        <v>0.3244360510074854</v>
      </c>
      <c r="BB434">
        <v>8.8738517895191896E-2</v>
      </c>
      <c r="BC434">
        <v>0.3556436248567455</v>
      </c>
      <c r="BD434">
        <v>3.0415391324125299E-2</v>
      </c>
      <c r="BE434">
        <v>0.8946171652423448</v>
      </c>
      <c r="BF434">
        <v>3.0415391324125299E-2</v>
      </c>
      <c r="BG434">
        <v>3.0415391324125299E-2</v>
      </c>
      <c r="BH434">
        <v>0.8946171652423448</v>
      </c>
      <c r="BI434">
        <v>0.2364433576820236</v>
      </c>
      <c r="BJ434">
        <v>0.1807742656795687</v>
      </c>
      <c r="BK434">
        <v>2.67953317409108E-2</v>
      </c>
      <c r="BL434">
        <v>0.89242521847471368</v>
      </c>
      <c r="BM434">
        <v>2.67953317409108E-2</v>
      </c>
      <c r="BN434">
        <v>2.67953317409108E-2</v>
      </c>
      <c r="BO434">
        <v>0.89242521847471368</v>
      </c>
      <c r="BP434">
        <v>0.2116518285696827</v>
      </c>
      <c r="BQ434">
        <v>0.15028485416926329</v>
      </c>
      <c r="BR434">
        <v>127.7136212874594</v>
      </c>
      <c r="BS434">
        <v>0.6365045205050448</v>
      </c>
      <c r="BT434">
        <v>127.7136212874594</v>
      </c>
      <c r="BU434">
        <v>127.7136212874594</v>
      </c>
      <c r="BV434">
        <v>0.6365045205050448</v>
      </c>
      <c r="BW434">
        <v>401.48332541035961</v>
      </c>
      <c r="BX434">
        <v>-0.1426923174528904</v>
      </c>
      <c r="BY434" t="str">
        <f t="shared" si="7"/>
        <v>[[sv],[wv,yr,ya]]</v>
      </c>
    </row>
    <row r="435" spans="1:77" x14ac:dyDescent="0.3">
      <c r="A435" t="s">
        <v>1064</v>
      </c>
      <c r="B435" t="s">
        <v>1065</v>
      </c>
      <c r="C435">
        <v>7</v>
      </c>
      <c r="D435" t="s">
        <v>79</v>
      </c>
      <c r="E435" t="s">
        <v>80</v>
      </c>
      <c r="F435">
        <v>16590</v>
      </c>
      <c r="G435">
        <v>4.5</v>
      </c>
      <c r="H435" t="s">
        <v>283</v>
      </c>
      <c r="I435" t="s">
        <v>82</v>
      </c>
      <c r="J435">
        <v>5</v>
      </c>
      <c r="K435">
        <v>5</v>
      </c>
      <c r="L435" t="s">
        <v>83</v>
      </c>
      <c r="M435" t="b">
        <v>1</v>
      </c>
      <c r="N435" t="b">
        <v>0</v>
      </c>
      <c r="O435" t="b">
        <v>0</v>
      </c>
      <c r="P435" t="s">
        <v>84</v>
      </c>
      <c r="Q435" t="s">
        <v>356</v>
      </c>
      <c r="R435">
        <v>2</v>
      </c>
      <c r="S435" t="s">
        <v>86</v>
      </c>
      <c r="T435" t="s">
        <v>87</v>
      </c>
      <c r="U435" t="s">
        <v>88</v>
      </c>
      <c r="V435">
        <v>1</v>
      </c>
      <c r="W435" t="s">
        <v>357</v>
      </c>
      <c r="X435" t="b">
        <v>0</v>
      </c>
      <c r="Y435" t="s">
        <v>90</v>
      </c>
      <c r="Z435">
        <v>4000</v>
      </c>
      <c r="AA435">
        <v>4000</v>
      </c>
      <c r="AC435">
        <v>256</v>
      </c>
      <c r="AD435" t="s">
        <v>91</v>
      </c>
      <c r="AE435">
        <v>0.15</v>
      </c>
      <c r="AF435" t="s">
        <v>92</v>
      </c>
      <c r="AG435">
        <v>150</v>
      </c>
      <c r="AH435">
        <v>30</v>
      </c>
      <c r="AI435">
        <v>120</v>
      </c>
      <c r="AJ435">
        <v>0.1035629667776625</v>
      </c>
      <c r="AK435">
        <v>13.17786880631407</v>
      </c>
      <c r="AL435">
        <v>0.72753571630274849</v>
      </c>
      <c r="AM435">
        <v>-6.8716937961219001E-3</v>
      </c>
      <c r="AN435">
        <v>17.556528317108729</v>
      </c>
      <c r="AO435">
        <v>0.74167540632016182</v>
      </c>
      <c r="AP435">
        <v>17.556528317108729</v>
      </c>
      <c r="AQ435">
        <v>17.556528317108729</v>
      </c>
      <c r="AR435">
        <v>0.74167540632016182</v>
      </c>
      <c r="AS435">
        <v>131.36241053061849</v>
      </c>
      <c r="AT435">
        <v>2.4637650085356198E-2</v>
      </c>
      <c r="AU435">
        <v>0.8</v>
      </c>
      <c r="AV435" t="s">
        <v>93</v>
      </c>
      <c r="AW435">
        <v>8.3784233111469902E-2</v>
      </c>
      <c r="AX435">
        <v>0.39161813807136658</v>
      </c>
      <c r="AY435">
        <v>8.3784233111469902E-2</v>
      </c>
      <c r="AZ435">
        <v>8.3784233111469902E-2</v>
      </c>
      <c r="BA435">
        <v>0.39161813807136658</v>
      </c>
      <c r="BB435">
        <v>8.9806522628447794E-2</v>
      </c>
      <c r="BC435">
        <v>0.34788852960747119</v>
      </c>
      <c r="BD435">
        <v>2.5535691315957499E-2</v>
      </c>
      <c r="BE435">
        <v>0.91152428355450599</v>
      </c>
      <c r="BF435">
        <v>2.5535691315957499E-2</v>
      </c>
      <c r="BG435">
        <v>2.5535691315957499E-2</v>
      </c>
      <c r="BH435">
        <v>0.91152428355450599</v>
      </c>
      <c r="BI435">
        <v>0.27720968276179658</v>
      </c>
      <c r="BJ435">
        <v>3.9527656231839903E-2</v>
      </c>
      <c r="BK435">
        <v>3.4118042313770601E-2</v>
      </c>
      <c r="BL435">
        <v>0.86302685171198412</v>
      </c>
      <c r="BM435">
        <v>3.4118042313770601E-2</v>
      </c>
      <c r="BN435">
        <v>3.4118042313770601E-2</v>
      </c>
      <c r="BO435">
        <v>0.86302685171198412</v>
      </c>
      <c r="BP435">
        <v>0.1980109778731769</v>
      </c>
      <c r="BQ435">
        <v>0.2050485550886752</v>
      </c>
      <c r="BR435">
        <v>70.082675301693641</v>
      </c>
      <c r="BS435">
        <v>0.80053235194279293</v>
      </c>
      <c r="BT435">
        <v>70.082675301693641</v>
      </c>
      <c r="BU435">
        <v>70.082675301693641</v>
      </c>
      <c r="BV435">
        <v>0.80053235194279293</v>
      </c>
      <c r="BW435">
        <v>524.88461493921159</v>
      </c>
      <c r="BX435">
        <v>-0.49391414058657052</v>
      </c>
      <c r="BY435" t="str">
        <f t="shared" si="7"/>
        <v>[[sv],[wv,yr,ya]]</v>
      </c>
    </row>
    <row r="436" spans="1:77" x14ac:dyDescent="0.3">
      <c r="A436" t="s">
        <v>1066</v>
      </c>
      <c r="B436" t="s">
        <v>1067</v>
      </c>
      <c r="C436">
        <v>7</v>
      </c>
      <c r="D436" t="s">
        <v>79</v>
      </c>
      <c r="E436" t="s">
        <v>80</v>
      </c>
      <c r="F436">
        <v>16590</v>
      </c>
      <c r="G436">
        <v>4.5</v>
      </c>
      <c r="H436" t="s">
        <v>283</v>
      </c>
      <c r="I436" t="s">
        <v>82</v>
      </c>
      <c r="J436">
        <v>5</v>
      </c>
      <c r="K436">
        <v>5</v>
      </c>
      <c r="L436" t="s">
        <v>83</v>
      </c>
      <c r="M436" t="b">
        <v>1</v>
      </c>
      <c r="N436" t="b">
        <v>0</v>
      </c>
      <c r="O436" t="b">
        <v>0</v>
      </c>
      <c r="P436" t="s">
        <v>84</v>
      </c>
      <c r="Q436" t="s">
        <v>360</v>
      </c>
      <c r="R436">
        <v>2</v>
      </c>
      <c r="S436" t="s">
        <v>86</v>
      </c>
      <c r="T436" t="s">
        <v>87</v>
      </c>
      <c r="U436" t="s">
        <v>88</v>
      </c>
      <c r="V436">
        <v>1</v>
      </c>
      <c r="W436" t="s">
        <v>361</v>
      </c>
      <c r="X436" t="b">
        <v>0</v>
      </c>
      <c r="Y436" t="s">
        <v>90</v>
      </c>
      <c r="Z436">
        <v>4000</v>
      </c>
      <c r="AA436">
        <v>4000</v>
      </c>
      <c r="AC436">
        <v>256</v>
      </c>
      <c r="AD436" t="s">
        <v>91</v>
      </c>
      <c r="AE436">
        <v>0.15</v>
      </c>
      <c r="AF436" t="s">
        <v>92</v>
      </c>
      <c r="AG436">
        <v>150</v>
      </c>
      <c r="AH436">
        <v>30</v>
      </c>
      <c r="AI436">
        <v>120</v>
      </c>
      <c r="AJ436">
        <v>0.1157873719830291</v>
      </c>
      <c r="AK436">
        <v>35.2623707981612</v>
      </c>
      <c r="AL436">
        <v>0.65948172890637702</v>
      </c>
      <c r="AM436">
        <v>-0.1001996630268619</v>
      </c>
      <c r="AN436">
        <v>41.229067230439</v>
      </c>
      <c r="AO436">
        <v>0.66964044352941898</v>
      </c>
      <c r="AP436">
        <v>41.229067230439</v>
      </c>
      <c r="AQ436">
        <v>41.229067230439</v>
      </c>
      <c r="AR436">
        <v>0.66964044352941898</v>
      </c>
      <c r="AS436">
        <v>143.2724682916257</v>
      </c>
      <c r="AT436">
        <v>-5.4799727336580097E-2</v>
      </c>
      <c r="AU436">
        <v>0.8</v>
      </c>
      <c r="AV436" t="s">
        <v>93</v>
      </c>
      <c r="AW436">
        <v>9.0027696799656803E-2</v>
      </c>
      <c r="AX436">
        <v>0.3462825191554616</v>
      </c>
      <c r="AY436">
        <v>9.0027696799656803E-2</v>
      </c>
      <c r="AZ436">
        <v>9.0027696799656803E-2</v>
      </c>
      <c r="BA436">
        <v>0.3462825191554616</v>
      </c>
      <c r="BB436">
        <v>8.9225709823437097E-2</v>
      </c>
      <c r="BC436">
        <v>0.35210598153872308</v>
      </c>
      <c r="BD436">
        <v>2.4420607768951198E-2</v>
      </c>
      <c r="BE436">
        <v>0.91538780988309676</v>
      </c>
      <c r="BF436">
        <v>2.4420607768951198E-2</v>
      </c>
      <c r="BG436">
        <v>2.4420607768951198E-2</v>
      </c>
      <c r="BH436">
        <v>0.91538780988309676</v>
      </c>
      <c r="BI436">
        <v>0.31946346188164121</v>
      </c>
      <c r="BJ436">
        <v>-0.1068726637713124</v>
      </c>
      <c r="BK436">
        <v>2.8429247600132899E-2</v>
      </c>
      <c r="BL436">
        <v>0.88586556311063513</v>
      </c>
      <c r="BM436">
        <v>2.8429247600132899E-2</v>
      </c>
      <c r="BN436">
        <v>2.8429247600132899E-2</v>
      </c>
      <c r="BO436">
        <v>0.88586556311063513</v>
      </c>
      <c r="BP436">
        <v>0.20800459163547519</v>
      </c>
      <c r="BQ436">
        <v>0.16492735683211679</v>
      </c>
      <c r="BR436">
        <v>164.7733913695879</v>
      </c>
      <c r="BS436">
        <v>0.53102588196847655</v>
      </c>
      <c r="BT436">
        <v>164.7733913695879</v>
      </c>
      <c r="BU436">
        <v>164.7733913695879</v>
      </c>
      <c r="BV436">
        <v>0.53102588196847655</v>
      </c>
      <c r="BW436">
        <v>572.47317940315997</v>
      </c>
      <c r="BX436">
        <v>-0.62935958394585367</v>
      </c>
      <c r="BY436" t="str">
        <f t="shared" si="7"/>
        <v>[[sv],[wv,yr,ya]]</v>
      </c>
    </row>
    <row r="437" spans="1:77" x14ac:dyDescent="0.3">
      <c r="A437" t="s">
        <v>1068</v>
      </c>
      <c r="B437" t="s">
        <v>1069</v>
      </c>
      <c r="C437">
        <v>7</v>
      </c>
      <c r="D437" t="s">
        <v>79</v>
      </c>
      <c r="E437" t="s">
        <v>80</v>
      </c>
      <c r="F437">
        <v>16590</v>
      </c>
      <c r="G437">
        <v>4.5</v>
      </c>
      <c r="H437" t="s">
        <v>283</v>
      </c>
      <c r="I437" t="s">
        <v>82</v>
      </c>
      <c r="J437">
        <v>5</v>
      </c>
      <c r="K437">
        <v>5</v>
      </c>
      <c r="L437" t="s">
        <v>83</v>
      </c>
      <c r="M437" t="b">
        <v>1</v>
      </c>
      <c r="N437" t="b">
        <v>0</v>
      </c>
      <c r="O437" t="b">
        <v>0</v>
      </c>
      <c r="P437" t="s">
        <v>84</v>
      </c>
      <c r="Q437" t="s">
        <v>364</v>
      </c>
      <c r="R437">
        <v>2</v>
      </c>
      <c r="S437" t="s">
        <v>86</v>
      </c>
      <c r="T437" t="s">
        <v>87</v>
      </c>
      <c r="U437" t="s">
        <v>88</v>
      </c>
      <c r="V437">
        <v>1</v>
      </c>
      <c r="W437" t="s">
        <v>365</v>
      </c>
      <c r="X437" t="b">
        <v>0</v>
      </c>
      <c r="Y437" t="s">
        <v>90</v>
      </c>
      <c r="Z437">
        <v>4000</v>
      </c>
      <c r="AA437">
        <v>4000</v>
      </c>
      <c r="AC437">
        <v>256</v>
      </c>
      <c r="AD437" t="s">
        <v>91</v>
      </c>
      <c r="AE437">
        <v>0.15</v>
      </c>
      <c r="AF437" t="s">
        <v>92</v>
      </c>
      <c r="AG437">
        <v>150</v>
      </c>
      <c r="AH437">
        <v>30</v>
      </c>
      <c r="AI437">
        <v>120</v>
      </c>
      <c r="AJ437">
        <v>9.8946767042472003E-2</v>
      </c>
      <c r="AK437">
        <v>7.2013449976789268</v>
      </c>
      <c r="AL437">
        <v>0.77531772251334463</v>
      </c>
      <c r="AM437">
        <v>0.45670703913206828</v>
      </c>
      <c r="AN437">
        <v>10.856271160802841</v>
      </c>
      <c r="AO437">
        <v>0.78133995616405461</v>
      </c>
      <c r="AP437">
        <v>10.856271160802841</v>
      </c>
      <c r="AQ437">
        <v>10.856271160802841</v>
      </c>
      <c r="AR437">
        <v>0.78133995616405461</v>
      </c>
      <c r="AS437">
        <v>74.002586506832088</v>
      </c>
      <c r="AT437">
        <v>0.35605604879862979</v>
      </c>
      <c r="AU437">
        <v>0.8</v>
      </c>
      <c r="AV437" t="s">
        <v>93</v>
      </c>
      <c r="AW437">
        <v>7.47840025353807E-2</v>
      </c>
      <c r="AX437">
        <v>0.45697144897872111</v>
      </c>
      <c r="AY437">
        <v>7.47840025353807E-2</v>
      </c>
      <c r="AZ437">
        <v>7.47840025353807E-2</v>
      </c>
      <c r="BA437">
        <v>0.45697144897872111</v>
      </c>
      <c r="BB437">
        <v>9.4276165872339598E-2</v>
      </c>
      <c r="BC437">
        <v>0.31543314059343341</v>
      </c>
      <c r="BD437">
        <v>2.33349061569601E-2</v>
      </c>
      <c r="BE437">
        <v>0.91914953408231237</v>
      </c>
      <c r="BF437">
        <v>2.33349061569601E-2</v>
      </c>
      <c r="BG437">
        <v>2.33349061569601E-2</v>
      </c>
      <c r="BH437">
        <v>0.91914953408231237</v>
      </c>
      <c r="BI437">
        <v>0.15210288411552031</v>
      </c>
      <c r="BJ437">
        <v>0.47299599297956407</v>
      </c>
      <c r="BK437">
        <v>3.1767232738002998E-2</v>
      </c>
      <c r="BL437">
        <v>0.87246460859314412</v>
      </c>
      <c r="BM437">
        <v>3.1767232738002998E-2</v>
      </c>
      <c r="BN437">
        <v>3.1767232738002998E-2</v>
      </c>
      <c r="BO437">
        <v>0.87246460859314412</v>
      </c>
      <c r="BP437">
        <v>0.13021677681496049</v>
      </c>
      <c r="BQ437">
        <v>0.4772208289024823</v>
      </c>
      <c r="BR437">
        <v>43.295198501781201</v>
      </c>
      <c r="BS437">
        <v>0.8767742330020396</v>
      </c>
      <c r="BT437">
        <v>43.295198501781201</v>
      </c>
      <c r="BU437">
        <v>43.295198501781201</v>
      </c>
      <c r="BV437">
        <v>0.8767742330020396</v>
      </c>
      <c r="BW437">
        <v>295.63375020052638</v>
      </c>
      <c r="BX437">
        <v>0.15857423271902671</v>
      </c>
      <c r="BY437" t="str">
        <f t="shared" si="7"/>
        <v>[[sv],[wv,yr,ya]]</v>
      </c>
    </row>
    <row r="438" spans="1:77" x14ac:dyDescent="0.3">
      <c r="A438" t="s">
        <v>1070</v>
      </c>
      <c r="B438" t="s">
        <v>1071</v>
      </c>
      <c r="C438">
        <v>7</v>
      </c>
      <c r="D438" t="s">
        <v>79</v>
      </c>
      <c r="E438" t="s">
        <v>80</v>
      </c>
      <c r="F438">
        <v>16590</v>
      </c>
      <c r="G438">
        <v>4.5</v>
      </c>
      <c r="H438" t="s">
        <v>283</v>
      </c>
      <c r="I438" t="s">
        <v>82</v>
      </c>
      <c r="J438">
        <v>5</v>
      </c>
      <c r="K438">
        <v>5</v>
      </c>
      <c r="L438" t="s">
        <v>83</v>
      </c>
      <c r="M438" t="b">
        <v>1</v>
      </c>
      <c r="N438" t="b">
        <v>0</v>
      </c>
      <c r="O438" t="b">
        <v>0</v>
      </c>
      <c r="P438" t="s">
        <v>84</v>
      </c>
      <c r="Q438" t="s">
        <v>368</v>
      </c>
      <c r="R438">
        <v>2</v>
      </c>
      <c r="S438" t="s">
        <v>86</v>
      </c>
      <c r="T438" t="s">
        <v>87</v>
      </c>
      <c r="U438" t="s">
        <v>88</v>
      </c>
      <c r="V438">
        <v>1</v>
      </c>
      <c r="W438" t="s">
        <v>369</v>
      </c>
      <c r="X438" t="b">
        <v>0</v>
      </c>
      <c r="Y438" t="s">
        <v>90</v>
      </c>
      <c r="Z438">
        <v>4000</v>
      </c>
      <c r="AA438">
        <v>4000</v>
      </c>
      <c r="AC438">
        <v>256</v>
      </c>
      <c r="AD438" t="s">
        <v>91</v>
      </c>
      <c r="AE438">
        <v>0.15</v>
      </c>
      <c r="AF438" t="s">
        <v>92</v>
      </c>
      <c r="AG438">
        <v>150</v>
      </c>
      <c r="AH438">
        <v>30</v>
      </c>
      <c r="AI438">
        <v>120</v>
      </c>
      <c r="AJ438">
        <v>0.101660123297317</v>
      </c>
      <c r="AK438">
        <v>6.1309362044610474</v>
      </c>
      <c r="AL438">
        <v>0.74556653840445164</v>
      </c>
      <c r="AM438">
        <v>0.39160673544888608</v>
      </c>
      <c r="AN438">
        <v>8.9880860067325372</v>
      </c>
      <c r="AO438">
        <v>0.76098856569661544</v>
      </c>
      <c r="AP438">
        <v>8.9880860067325372</v>
      </c>
      <c r="AQ438">
        <v>8.9880860067325372</v>
      </c>
      <c r="AR438">
        <v>0.76098856569661544</v>
      </c>
      <c r="AS438">
        <v>102.00876200179751</v>
      </c>
      <c r="AT438">
        <v>0.35667047340156138</v>
      </c>
      <c r="AU438">
        <v>0.8</v>
      </c>
      <c r="AV438" t="s">
        <v>93</v>
      </c>
      <c r="AW438">
        <v>8.5126806970748703E-2</v>
      </c>
      <c r="AX438">
        <v>0.38186931596067109</v>
      </c>
      <c r="AY438">
        <v>8.5126806970748703E-2</v>
      </c>
      <c r="AZ438">
        <v>8.5126806970748703E-2</v>
      </c>
      <c r="BA438">
        <v>0.38186931596067109</v>
      </c>
      <c r="BB438">
        <v>8.6964195572304906E-2</v>
      </c>
      <c r="BC438">
        <v>0.36852749904609772</v>
      </c>
      <c r="BD438">
        <v>2.78849459180842E-2</v>
      </c>
      <c r="BE438">
        <v>0.90338461811665882</v>
      </c>
      <c r="BF438">
        <v>2.78849459180842E-2</v>
      </c>
      <c r="BG438">
        <v>2.78849459180842E-2</v>
      </c>
      <c r="BH438">
        <v>0.90338461811665882</v>
      </c>
      <c r="BI438">
        <v>0.15611458154672939</v>
      </c>
      <c r="BJ438">
        <v>0.45909631820682861</v>
      </c>
      <c r="BK438">
        <v>3.4720901117505101E-2</v>
      </c>
      <c r="BL438">
        <v>0.86060656430037796</v>
      </c>
      <c r="BM438">
        <v>3.4720901117505101E-2</v>
      </c>
      <c r="BN438">
        <v>3.4720901117505101E-2</v>
      </c>
      <c r="BO438">
        <v>0.86060656430037796</v>
      </c>
      <c r="BP438">
        <v>5.9896267605750599E-2</v>
      </c>
      <c r="BQ438">
        <v>0.75953543086644792</v>
      </c>
      <c r="BR438">
        <v>35.804611372923823</v>
      </c>
      <c r="BS438">
        <v>0.89809376440875044</v>
      </c>
      <c r="BT438">
        <v>35.804611372923823</v>
      </c>
      <c r="BU438">
        <v>35.804611372923823</v>
      </c>
      <c r="BV438">
        <v>0.89809376440875044</v>
      </c>
      <c r="BW438">
        <v>407.73207296246539</v>
      </c>
      <c r="BX438">
        <v>-0.16047735451313611</v>
      </c>
      <c r="BY438" t="str">
        <f t="shared" si="7"/>
        <v>[[sv],[wv,yr,ya]]</v>
      </c>
    </row>
    <row r="439" spans="1:77" x14ac:dyDescent="0.3">
      <c r="A439" t="s">
        <v>1072</v>
      </c>
      <c r="B439" t="s">
        <v>1073</v>
      </c>
      <c r="C439">
        <v>7</v>
      </c>
      <c r="D439" t="s">
        <v>99</v>
      </c>
      <c r="E439" t="s">
        <v>80</v>
      </c>
      <c r="F439">
        <v>16590</v>
      </c>
      <c r="G439">
        <v>4.5</v>
      </c>
      <c r="H439" t="s">
        <v>283</v>
      </c>
      <c r="I439" t="s">
        <v>82</v>
      </c>
      <c r="J439">
        <v>5</v>
      </c>
      <c r="K439">
        <v>5</v>
      </c>
      <c r="L439" t="s">
        <v>83</v>
      </c>
      <c r="M439" t="b">
        <v>1</v>
      </c>
      <c r="N439" t="b">
        <v>0</v>
      </c>
      <c r="O439" t="b">
        <v>0</v>
      </c>
      <c r="P439" t="s">
        <v>84</v>
      </c>
      <c r="Q439" t="s">
        <v>510</v>
      </c>
      <c r="R439">
        <v>2</v>
      </c>
      <c r="S439" t="s">
        <v>86</v>
      </c>
      <c r="T439" t="s">
        <v>87</v>
      </c>
      <c r="U439" t="s">
        <v>88</v>
      </c>
      <c r="V439">
        <v>1</v>
      </c>
      <c r="W439" t="s">
        <v>511</v>
      </c>
      <c r="X439" t="b">
        <v>0</v>
      </c>
      <c r="Y439" t="s">
        <v>90</v>
      </c>
      <c r="Z439">
        <v>4000</v>
      </c>
      <c r="AA439">
        <v>4000</v>
      </c>
      <c r="AC439">
        <v>256</v>
      </c>
      <c r="AD439" t="s">
        <v>91</v>
      </c>
      <c r="AE439">
        <v>0.15</v>
      </c>
      <c r="AF439" t="s">
        <v>92</v>
      </c>
      <c r="AG439">
        <v>150</v>
      </c>
      <c r="AH439">
        <v>30</v>
      </c>
      <c r="AI439">
        <v>120</v>
      </c>
      <c r="AJ439">
        <v>0.1133541325135175</v>
      </c>
      <c r="AK439">
        <v>12.10070078908597</v>
      </c>
      <c r="AL439">
        <v>0.67590669467435593</v>
      </c>
      <c r="AM439">
        <v>-0.95950506724657181</v>
      </c>
      <c r="AN439">
        <v>17.20416858124899</v>
      </c>
      <c r="AO439">
        <v>0.67168892652165035</v>
      </c>
      <c r="AP439">
        <v>17.20416858124899</v>
      </c>
      <c r="AQ439">
        <v>17.20416858124899</v>
      </c>
      <c r="AR439">
        <v>0.67168892652165035</v>
      </c>
      <c r="AS439">
        <v>166.4730904435944</v>
      </c>
      <c r="AT439">
        <v>-0.90262924057620564</v>
      </c>
      <c r="AU439">
        <v>0.8</v>
      </c>
      <c r="AV439" t="s">
        <v>93</v>
      </c>
      <c r="AW439">
        <v>8.8662598310566498E-2</v>
      </c>
      <c r="AX439">
        <v>0.35619489920200109</v>
      </c>
      <c r="AY439">
        <v>8.8662598310566498E-2</v>
      </c>
      <c r="AZ439">
        <v>8.8662598310566498E-2</v>
      </c>
      <c r="BA439">
        <v>0.35619489920200109</v>
      </c>
      <c r="BB439">
        <v>9.2119172681490502E-2</v>
      </c>
      <c r="BC439">
        <v>0.33109570006175498</v>
      </c>
      <c r="BD439">
        <v>4.7373263707822903E-2</v>
      </c>
      <c r="BE439">
        <v>0.83586175932931583</v>
      </c>
      <c r="BF439">
        <v>4.7373263707822903E-2</v>
      </c>
      <c r="BG439">
        <v>4.7373263707822903E-2</v>
      </c>
      <c r="BH439">
        <v>0.83586175932931583</v>
      </c>
      <c r="BI439">
        <v>0.80992248159559344</v>
      </c>
      <c r="BJ439">
        <v>-1.806208413856498</v>
      </c>
      <c r="BK439">
        <v>7.7227391861282205E-2</v>
      </c>
      <c r="BL439">
        <v>0.68995644884810325</v>
      </c>
      <c r="BM439">
        <v>7.7227391861282205E-2</v>
      </c>
      <c r="BN439">
        <v>7.7227391861282205E-2</v>
      </c>
      <c r="BO439">
        <v>0.68995644884810325</v>
      </c>
      <c r="BP439">
        <v>0.55902677040143667</v>
      </c>
      <c r="BQ439">
        <v>-1.2443156619294331</v>
      </c>
      <c r="BR439">
        <v>68.603411071116241</v>
      </c>
      <c r="BS439">
        <v>0.80474259870717824</v>
      </c>
      <c r="BT439">
        <v>68.603411071116241</v>
      </c>
      <c r="BU439">
        <v>68.603411071116241</v>
      </c>
      <c r="BV439">
        <v>0.80474259870717824</v>
      </c>
      <c r="BW439">
        <v>664.43129334969763</v>
      </c>
      <c r="BX439">
        <v>-0.89108858658067813</v>
      </c>
      <c r="BY439" t="str">
        <f t="shared" si="7"/>
        <v>[[sv],[wv,yr,ya]]</v>
      </c>
    </row>
    <row r="440" spans="1:77" x14ac:dyDescent="0.3">
      <c r="A440" t="s">
        <v>1074</v>
      </c>
      <c r="B440" t="s">
        <v>1075</v>
      </c>
      <c r="C440">
        <v>7</v>
      </c>
      <c r="D440" t="s">
        <v>79</v>
      </c>
      <c r="E440" t="s">
        <v>80</v>
      </c>
      <c r="F440">
        <v>16590</v>
      </c>
      <c r="G440">
        <v>4.5</v>
      </c>
      <c r="H440" t="s">
        <v>283</v>
      </c>
      <c r="I440" t="s">
        <v>82</v>
      </c>
      <c r="J440">
        <v>5</v>
      </c>
      <c r="K440">
        <v>5</v>
      </c>
      <c r="L440" t="s">
        <v>83</v>
      </c>
      <c r="M440" t="b">
        <v>1</v>
      </c>
      <c r="N440" t="b">
        <v>0</v>
      </c>
      <c r="O440" t="b">
        <v>0</v>
      </c>
      <c r="P440" t="s">
        <v>84</v>
      </c>
      <c r="Q440" t="s">
        <v>372</v>
      </c>
      <c r="R440">
        <v>2</v>
      </c>
      <c r="S440" t="s">
        <v>86</v>
      </c>
      <c r="T440" t="s">
        <v>87</v>
      </c>
      <c r="U440" t="s">
        <v>88</v>
      </c>
      <c r="V440">
        <v>1</v>
      </c>
      <c r="W440" t="s">
        <v>373</v>
      </c>
      <c r="X440" t="b">
        <v>0</v>
      </c>
      <c r="Y440" t="s">
        <v>90</v>
      </c>
      <c r="Z440">
        <v>4000</v>
      </c>
      <c r="AA440">
        <v>4000</v>
      </c>
      <c r="AC440">
        <v>256</v>
      </c>
      <c r="AD440" t="s">
        <v>91</v>
      </c>
      <c r="AE440">
        <v>0.15</v>
      </c>
      <c r="AF440" t="s">
        <v>92</v>
      </c>
      <c r="AG440">
        <v>150</v>
      </c>
      <c r="AH440">
        <v>30</v>
      </c>
      <c r="AI440">
        <v>120</v>
      </c>
      <c r="AJ440">
        <v>0.12755712235458111</v>
      </c>
      <c r="AK440">
        <v>29.844848945384381</v>
      </c>
      <c r="AL440">
        <v>0.67031183000407624</v>
      </c>
      <c r="AM440">
        <v>0.50624149273479047</v>
      </c>
      <c r="AN440">
        <v>37.461965993058143</v>
      </c>
      <c r="AO440">
        <v>0.68559238643164866</v>
      </c>
      <c r="AP440">
        <v>37.461965993058143</v>
      </c>
      <c r="AQ440">
        <v>37.461965993058143</v>
      </c>
      <c r="AR440">
        <v>0.68559238643164866</v>
      </c>
      <c r="AS440">
        <v>85.325404840236303</v>
      </c>
      <c r="AT440">
        <v>0.38195372300732328</v>
      </c>
      <c r="AU440">
        <v>0.8</v>
      </c>
      <c r="AV440" t="s">
        <v>93</v>
      </c>
      <c r="AW440">
        <v>7.6447829825739902E-2</v>
      </c>
      <c r="AX440">
        <v>0.44488991159101632</v>
      </c>
      <c r="AY440">
        <v>7.6447829825739902E-2</v>
      </c>
      <c r="AZ440">
        <v>7.6447829825739902E-2</v>
      </c>
      <c r="BA440">
        <v>0.44488991159101632</v>
      </c>
      <c r="BB440">
        <v>9.2899472794986795E-2</v>
      </c>
      <c r="BC440">
        <v>0.3254297123420799</v>
      </c>
      <c r="BD440">
        <v>3.9547141678009899E-2</v>
      </c>
      <c r="BE440">
        <v>0.86297760064373741</v>
      </c>
      <c r="BF440">
        <v>3.9547141678009899E-2</v>
      </c>
      <c r="BG440">
        <v>3.9547141678009899E-2</v>
      </c>
      <c r="BH440">
        <v>0.86297760064373741</v>
      </c>
      <c r="BI440">
        <v>0.10547311606963659</v>
      </c>
      <c r="BJ440">
        <v>0.63455817997892749</v>
      </c>
      <c r="BK440">
        <v>3.4730886257193401E-2</v>
      </c>
      <c r="BL440">
        <v>0.86056647712284828</v>
      </c>
      <c r="BM440">
        <v>3.4730886257193401E-2</v>
      </c>
      <c r="BN440">
        <v>3.4730886257193401E-2</v>
      </c>
      <c r="BO440">
        <v>0.86056647712284828</v>
      </c>
      <c r="BP440">
        <v>0.1149929497177046</v>
      </c>
      <c r="BQ440">
        <v>0.53833967937245475</v>
      </c>
      <c r="BR440">
        <v>149.6971381144717</v>
      </c>
      <c r="BS440">
        <v>0.57393555636899363</v>
      </c>
      <c r="BT440">
        <v>149.6971381144717</v>
      </c>
      <c r="BU440">
        <v>149.6971381144717</v>
      </c>
      <c r="BV440">
        <v>0.57393555636899363</v>
      </c>
      <c r="BW440">
        <v>340.98825382236282</v>
      </c>
      <c r="BX440">
        <v>2.9487320335829501E-2</v>
      </c>
      <c r="BY440" t="str">
        <f t="shared" si="7"/>
        <v>[[sv],[wv,yr,ya]]</v>
      </c>
    </row>
    <row r="441" spans="1:77" x14ac:dyDescent="0.3">
      <c r="A441" t="s">
        <v>1076</v>
      </c>
      <c r="B441" t="s">
        <v>1077</v>
      </c>
      <c r="C441">
        <v>7</v>
      </c>
      <c r="D441" t="s">
        <v>79</v>
      </c>
      <c r="E441" t="s">
        <v>80</v>
      </c>
      <c r="F441">
        <v>16590</v>
      </c>
      <c r="G441">
        <v>4.5</v>
      </c>
      <c r="H441" t="s">
        <v>283</v>
      </c>
      <c r="I441" t="s">
        <v>82</v>
      </c>
      <c r="J441">
        <v>5</v>
      </c>
      <c r="K441">
        <v>5</v>
      </c>
      <c r="L441" t="s">
        <v>83</v>
      </c>
      <c r="M441" t="b">
        <v>1</v>
      </c>
      <c r="N441" t="b">
        <v>0</v>
      </c>
      <c r="O441" t="b">
        <v>0</v>
      </c>
      <c r="P441" t="s">
        <v>84</v>
      </c>
      <c r="Q441" t="s">
        <v>376</v>
      </c>
      <c r="R441">
        <v>2</v>
      </c>
      <c r="S441" t="s">
        <v>86</v>
      </c>
      <c r="T441" t="s">
        <v>87</v>
      </c>
      <c r="U441" t="s">
        <v>88</v>
      </c>
      <c r="V441">
        <v>1</v>
      </c>
      <c r="W441" t="s">
        <v>377</v>
      </c>
      <c r="X441" t="b">
        <v>0</v>
      </c>
      <c r="Y441" t="s">
        <v>90</v>
      </c>
      <c r="Z441">
        <v>4000</v>
      </c>
      <c r="AA441">
        <v>4000</v>
      </c>
      <c r="AC441">
        <v>256</v>
      </c>
      <c r="AD441" t="s">
        <v>91</v>
      </c>
      <c r="AE441">
        <v>0.15</v>
      </c>
      <c r="AF441" t="s">
        <v>92</v>
      </c>
      <c r="AG441">
        <v>150</v>
      </c>
      <c r="AH441">
        <v>30</v>
      </c>
      <c r="AI441">
        <v>120</v>
      </c>
      <c r="AJ441">
        <v>0.1143529542328449</v>
      </c>
      <c r="AK441">
        <v>17.041114610395699</v>
      </c>
      <c r="AL441">
        <v>0.75977716057148736</v>
      </c>
      <c r="AM441">
        <v>0.20494349620162999</v>
      </c>
      <c r="AN441">
        <v>21.718332587328991</v>
      </c>
      <c r="AO441">
        <v>0.77631966758615101</v>
      </c>
      <c r="AP441">
        <v>21.718332587328991</v>
      </c>
      <c r="AQ441">
        <v>21.718332587328991</v>
      </c>
      <c r="AR441">
        <v>0.77631966758615101</v>
      </c>
      <c r="AS441">
        <v>78.21828385642948</v>
      </c>
      <c r="AT441">
        <v>0.14743405116881089</v>
      </c>
      <c r="AU441">
        <v>0.8</v>
      </c>
      <c r="AV441" t="s">
        <v>93</v>
      </c>
      <c r="AW441">
        <v>6.04266934404038E-2</v>
      </c>
      <c r="AX441">
        <v>0.56122407641359817</v>
      </c>
      <c r="AY441">
        <v>6.04266934404038E-2</v>
      </c>
      <c r="AZ441">
        <v>6.04266934404038E-2</v>
      </c>
      <c r="BA441">
        <v>0.56122407641359817</v>
      </c>
      <c r="BB441">
        <v>0.1013642853497024</v>
      </c>
      <c r="BC441">
        <v>0.26396422854319829</v>
      </c>
      <c r="BD441">
        <v>2.3698270486278501E-2</v>
      </c>
      <c r="BE441">
        <v>0.91789055428930844</v>
      </c>
      <c r="BF441">
        <v>2.3698270486278501E-2</v>
      </c>
      <c r="BG441">
        <v>2.3698270486278501E-2</v>
      </c>
      <c r="BH441">
        <v>0.91789055428930844</v>
      </c>
      <c r="BI441">
        <v>0.23627468851481889</v>
      </c>
      <c r="BJ441">
        <v>0.18135866831923281</v>
      </c>
      <c r="BK441">
        <v>3.1611096404632402E-2</v>
      </c>
      <c r="BL441">
        <v>0.87309144658540749</v>
      </c>
      <c r="BM441">
        <v>3.1611096404632402E-2</v>
      </c>
      <c r="BN441">
        <v>3.1611096404632402E-2</v>
      </c>
      <c r="BO441">
        <v>0.87309144658540749</v>
      </c>
      <c r="BP441">
        <v>0.24080127133465309</v>
      </c>
      <c r="BQ441">
        <v>3.3259061492178797E-2</v>
      </c>
      <c r="BR441">
        <v>86.757594288984379</v>
      </c>
      <c r="BS441">
        <v>0.75307259305629148</v>
      </c>
      <c r="BT441">
        <v>86.757594288984379</v>
      </c>
      <c r="BU441">
        <v>86.757594288984379</v>
      </c>
      <c r="BV441">
        <v>0.75307259305629148</v>
      </c>
      <c r="BW441">
        <v>312.2946951805186</v>
      </c>
      <c r="BX441">
        <v>0.1111542463206299</v>
      </c>
      <c r="BY441" t="str">
        <f t="shared" si="7"/>
        <v>[[sv],[wv,yr,ya]]</v>
      </c>
    </row>
    <row r="442" spans="1:77" x14ac:dyDescent="0.3">
      <c r="A442" t="s">
        <v>1078</v>
      </c>
      <c r="B442" t="s">
        <v>1079</v>
      </c>
      <c r="C442">
        <v>7</v>
      </c>
      <c r="D442" t="s">
        <v>79</v>
      </c>
      <c r="E442" t="s">
        <v>80</v>
      </c>
      <c r="F442">
        <v>16590</v>
      </c>
      <c r="G442">
        <v>4.5</v>
      </c>
      <c r="H442" t="s">
        <v>283</v>
      </c>
      <c r="I442" t="s">
        <v>82</v>
      </c>
      <c r="J442">
        <v>5</v>
      </c>
      <c r="K442">
        <v>5</v>
      </c>
      <c r="L442" t="s">
        <v>83</v>
      </c>
      <c r="M442" t="b">
        <v>1</v>
      </c>
      <c r="N442" t="b">
        <v>0</v>
      </c>
      <c r="O442" t="b">
        <v>0</v>
      </c>
      <c r="P442" t="s">
        <v>84</v>
      </c>
      <c r="Q442" t="s">
        <v>380</v>
      </c>
      <c r="R442">
        <v>2</v>
      </c>
      <c r="S442" t="s">
        <v>86</v>
      </c>
      <c r="T442" t="s">
        <v>87</v>
      </c>
      <c r="U442" t="s">
        <v>88</v>
      </c>
      <c r="V442">
        <v>1</v>
      </c>
      <c r="W442" t="s">
        <v>381</v>
      </c>
      <c r="X442" t="b">
        <v>0</v>
      </c>
      <c r="Y442" t="s">
        <v>90</v>
      </c>
      <c r="Z442">
        <v>4000</v>
      </c>
      <c r="AA442">
        <v>4000</v>
      </c>
      <c r="AC442">
        <v>256</v>
      </c>
      <c r="AD442" t="s">
        <v>91</v>
      </c>
      <c r="AE442">
        <v>0.15</v>
      </c>
      <c r="AF442" t="s">
        <v>92</v>
      </c>
      <c r="AG442">
        <v>150</v>
      </c>
      <c r="AH442">
        <v>30</v>
      </c>
      <c r="AI442">
        <v>120</v>
      </c>
      <c r="AJ442">
        <v>0.1076547881065742</v>
      </c>
      <c r="AK442">
        <v>21.59083923588933</v>
      </c>
      <c r="AL442">
        <v>0.69808897865351183</v>
      </c>
      <c r="AM442">
        <v>-0.1117716840303415</v>
      </c>
      <c r="AN442">
        <v>25.701228521087831</v>
      </c>
      <c r="AO442">
        <v>0.72510796213985751</v>
      </c>
      <c r="AP442">
        <v>25.701228521087831</v>
      </c>
      <c r="AQ442">
        <v>25.701228521087831</v>
      </c>
      <c r="AR442">
        <v>0.72510796213985751</v>
      </c>
      <c r="AS442">
        <v>120.5905810138826</v>
      </c>
      <c r="AT442">
        <v>-8.8202427963210303E-2</v>
      </c>
      <c r="AU442">
        <v>0.8</v>
      </c>
      <c r="AV442" t="s">
        <v>93</v>
      </c>
      <c r="AW442">
        <v>6.9648792689367398E-2</v>
      </c>
      <c r="AX442">
        <v>0.49425971207418118</v>
      </c>
      <c r="AY442">
        <v>6.9648792689367398E-2</v>
      </c>
      <c r="AZ442">
        <v>6.9648792689367398E-2</v>
      </c>
      <c r="BA442">
        <v>0.49425971207418118</v>
      </c>
      <c r="BB442">
        <v>9.5201115752429094E-2</v>
      </c>
      <c r="BC442">
        <v>0.3087168085421409</v>
      </c>
      <c r="BD442">
        <v>4.5570582047819302E-2</v>
      </c>
      <c r="BE442">
        <v>0.84210766626085432</v>
      </c>
      <c r="BF442">
        <v>4.5570582047819302E-2</v>
      </c>
      <c r="BG442">
        <v>4.5570582047819302E-2</v>
      </c>
      <c r="BH442">
        <v>0.84210766626085432</v>
      </c>
      <c r="BI442">
        <v>0.355056569653039</v>
      </c>
      <c r="BJ442">
        <v>-0.23019518015167639</v>
      </c>
      <c r="BK442">
        <v>3.5809664710670298E-2</v>
      </c>
      <c r="BL442">
        <v>0.85623552285181825</v>
      </c>
      <c r="BM442">
        <v>3.5809664710670298E-2</v>
      </c>
      <c r="BN442">
        <v>3.5809664710670298E-2</v>
      </c>
      <c r="BO442">
        <v>0.85623552285181825</v>
      </c>
      <c r="BP442">
        <v>0.26414944331795343</v>
      </c>
      <c r="BQ442">
        <v>-6.0476463949498703E-2</v>
      </c>
      <c r="BR442">
        <v>102.6538850449034</v>
      </c>
      <c r="BS442">
        <v>0.70782894737257607</v>
      </c>
      <c r="BT442">
        <v>102.6538850449034</v>
      </c>
      <c r="BU442">
        <v>102.6538850449034</v>
      </c>
      <c r="BV442">
        <v>0.70782894737257607</v>
      </c>
      <c r="BW442">
        <v>481.64791692680882</v>
      </c>
      <c r="BX442">
        <v>-0.37085487629382619</v>
      </c>
      <c r="BY442" t="str">
        <f t="shared" si="7"/>
        <v>[[sv],[wv,yr,ya]]</v>
      </c>
    </row>
    <row r="443" spans="1:77" x14ac:dyDescent="0.3">
      <c r="A443" t="s">
        <v>1080</v>
      </c>
      <c r="B443" t="s">
        <v>1081</v>
      </c>
      <c r="C443">
        <v>7</v>
      </c>
      <c r="D443" t="s">
        <v>79</v>
      </c>
      <c r="E443" t="s">
        <v>80</v>
      </c>
      <c r="F443">
        <v>16590</v>
      </c>
      <c r="G443">
        <v>4.5</v>
      </c>
      <c r="H443" t="s">
        <v>283</v>
      </c>
      <c r="I443" t="s">
        <v>82</v>
      </c>
      <c r="J443">
        <v>5</v>
      </c>
      <c r="K443">
        <v>5</v>
      </c>
      <c r="L443" t="s">
        <v>83</v>
      </c>
      <c r="M443" t="b">
        <v>1</v>
      </c>
      <c r="N443" t="b">
        <v>0</v>
      </c>
      <c r="O443" t="b">
        <v>0</v>
      </c>
      <c r="P443" t="s">
        <v>84</v>
      </c>
      <c r="Q443" t="s">
        <v>384</v>
      </c>
      <c r="R443">
        <v>2</v>
      </c>
      <c r="S443" t="s">
        <v>86</v>
      </c>
      <c r="T443" t="s">
        <v>87</v>
      </c>
      <c r="U443" t="s">
        <v>88</v>
      </c>
      <c r="V443">
        <v>1</v>
      </c>
      <c r="W443" t="s">
        <v>385</v>
      </c>
      <c r="X443" t="b">
        <v>0</v>
      </c>
      <c r="Y443" t="s">
        <v>90</v>
      </c>
      <c r="Z443">
        <v>4000</v>
      </c>
      <c r="AA443">
        <v>4000</v>
      </c>
      <c r="AC443">
        <v>256</v>
      </c>
      <c r="AD443" t="s">
        <v>91</v>
      </c>
      <c r="AE443">
        <v>0.15</v>
      </c>
      <c r="AF443" t="s">
        <v>92</v>
      </c>
      <c r="AG443">
        <v>150</v>
      </c>
      <c r="AH443">
        <v>30</v>
      </c>
      <c r="AI443">
        <v>120</v>
      </c>
      <c r="AJ443">
        <v>0.1002466730631877</v>
      </c>
      <c r="AK443">
        <v>15.05304160326132</v>
      </c>
      <c r="AL443">
        <v>0.79697590483465186</v>
      </c>
      <c r="AM443">
        <v>0.43662316725380879</v>
      </c>
      <c r="AN443">
        <v>21.24307194976743</v>
      </c>
      <c r="AO443">
        <v>0.79340822268989497</v>
      </c>
      <c r="AP443">
        <v>21.24307194976743</v>
      </c>
      <c r="AQ443">
        <v>21.24307194976743</v>
      </c>
      <c r="AR443">
        <v>0.79340822268989497</v>
      </c>
      <c r="AS443">
        <v>58.15606633768639</v>
      </c>
      <c r="AT443">
        <v>0.4450795735150247</v>
      </c>
      <c r="AU443">
        <v>0.8</v>
      </c>
      <c r="AV443" t="s">
        <v>93</v>
      </c>
      <c r="AW443">
        <v>5.07133619385641E-2</v>
      </c>
      <c r="AX443">
        <v>0.63175542205183022</v>
      </c>
      <c r="AY443">
        <v>5.07133619385641E-2</v>
      </c>
      <c r="AZ443">
        <v>5.07133619385641E-2</v>
      </c>
      <c r="BA443">
        <v>0.63175542205183022</v>
      </c>
      <c r="BB443">
        <v>0.1211705977872652</v>
      </c>
      <c r="BC443">
        <v>0.12014479150576481</v>
      </c>
      <c r="BD443">
        <v>2.7110961937021599E-2</v>
      </c>
      <c r="BE443">
        <v>0.90606630730198601</v>
      </c>
      <c r="BF443">
        <v>2.7110961937021599E-2</v>
      </c>
      <c r="BG443">
        <v>2.7110961937021599E-2</v>
      </c>
      <c r="BH443">
        <v>0.90606630730198601</v>
      </c>
      <c r="BI443">
        <v>0.1110544469142479</v>
      </c>
      <c r="BJ443">
        <v>0.6152200606742142</v>
      </c>
      <c r="BK443">
        <v>3.05506466082241E-2</v>
      </c>
      <c r="BL443">
        <v>0.87734881709569645</v>
      </c>
      <c r="BM443">
        <v>3.05506466082241E-2</v>
      </c>
      <c r="BN443">
        <v>3.05506466082241E-2</v>
      </c>
      <c r="BO443">
        <v>0.87734881709569645</v>
      </c>
      <c r="BP443">
        <v>7.3187870602351393E-2</v>
      </c>
      <c r="BQ443">
        <v>0.70617384899444202</v>
      </c>
      <c r="BR443">
        <v>84.86391282858574</v>
      </c>
      <c r="BS443">
        <v>0.75846234431006709</v>
      </c>
      <c r="BT443">
        <v>84.86391282858574</v>
      </c>
      <c r="BU443">
        <v>84.86391282858574</v>
      </c>
      <c r="BV443">
        <v>0.75846234431006709</v>
      </c>
      <c r="BW443">
        <v>232.31885243544039</v>
      </c>
      <c r="BX443">
        <v>0.33877959288567872</v>
      </c>
      <c r="BY443" t="str">
        <f t="shared" si="7"/>
        <v>[[sv],[wv,yr,ya]]</v>
      </c>
    </row>
    <row r="444" spans="1:77" x14ac:dyDescent="0.3">
      <c r="A444" t="s">
        <v>1082</v>
      </c>
      <c r="B444" t="s">
        <v>1083</v>
      </c>
      <c r="C444">
        <v>7</v>
      </c>
      <c r="D444" t="s">
        <v>79</v>
      </c>
      <c r="E444" t="s">
        <v>80</v>
      </c>
      <c r="F444">
        <v>16590</v>
      </c>
      <c r="G444">
        <v>4.5</v>
      </c>
      <c r="H444" t="s">
        <v>283</v>
      </c>
      <c r="I444" t="s">
        <v>82</v>
      </c>
      <c r="J444">
        <v>5</v>
      </c>
      <c r="K444">
        <v>5</v>
      </c>
      <c r="L444" t="s">
        <v>83</v>
      </c>
      <c r="M444" t="b">
        <v>1</v>
      </c>
      <c r="N444" t="b">
        <v>0</v>
      </c>
      <c r="O444" t="b">
        <v>0</v>
      </c>
      <c r="P444" t="s">
        <v>84</v>
      </c>
      <c r="Q444" t="s">
        <v>388</v>
      </c>
      <c r="R444">
        <v>2</v>
      </c>
      <c r="S444" t="s">
        <v>86</v>
      </c>
      <c r="T444" t="s">
        <v>87</v>
      </c>
      <c r="U444" t="s">
        <v>88</v>
      </c>
      <c r="V444">
        <v>1</v>
      </c>
      <c r="W444" t="s">
        <v>389</v>
      </c>
      <c r="X444" t="b">
        <v>0</v>
      </c>
      <c r="Y444" t="s">
        <v>90</v>
      </c>
      <c r="Z444">
        <v>4000</v>
      </c>
      <c r="AA444">
        <v>4000</v>
      </c>
      <c r="AC444">
        <v>256</v>
      </c>
      <c r="AD444" t="s">
        <v>91</v>
      </c>
      <c r="AE444">
        <v>0.15</v>
      </c>
      <c r="AF444" t="s">
        <v>92</v>
      </c>
      <c r="AG444">
        <v>150</v>
      </c>
      <c r="AH444">
        <v>30</v>
      </c>
      <c r="AI444">
        <v>120</v>
      </c>
      <c r="AJ444">
        <v>0.1048410167614115</v>
      </c>
      <c r="AK444">
        <v>15.2208317723801</v>
      </c>
      <c r="AL444">
        <v>0.74465161782661626</v>
      </c>
      <c r="AM444">
        <v>0.45865334896564142</v>
      </c>
      <c r="AN444">
        <v>19.461610578250951</v>
      </c>
      <c r="AO444">
        <v>0.74950536034900139</v>
      </c>
      <c r="AP444">
        <v>19.461610578250951</v>
      </c>
      <c r="AQ444">
        <v>19.461610578250951</v>
      </c>
      <c r="AR444">
        <v>0.74950536034900139</v>
      </c>
      <c r="AS444">
        <v>50.430687624500372</v>
      </c>
      <c r="AT444">
        <v>0.52144198809926967</v>
      </c>
      <c r="AU444">
        <v>0.8</v>
      </c>
      <c r="AV444" t="s">
        <v>93</v>
      </c>
      <c r="AW444">
        <v>7.3477444902104103E-2</v>
      </c>
      <c r="AX444">
        <v>0.46645874672115389</v>
      </c>
      <c r="AY444">
        <v>7.3477444902104103E-2</v>
      </c>
      <c r="AZ444">
        <v>7.3477444902104103E-2</v>
      </c>
      <c r="BA444">
        <v>0.46645874672115389</v>
      </c>
      <c r="BB444">
        <v>9.7298698996516594E-2</v>
      </c>
      <c r="BC444">
        <v>0.29348564210190548</v>
      </c>
      <c r="BD444">
        <v>2.7671714840528099E-2</v>
      </c>
      <c r="BE444">
        <v>0.90412341825806863</v>
      </c>
      <c r="BF444">
        <v>2.7671714840528099E-2</v>
      </c>
      <c r="BG444">
        <v>2.7671714840528099E-2</v>
      </c>
      <c r="BH444">
        <v>0.90412341825806863</v>
      </c>
      <c r="BI444">
        <v>8.8405578953381303E-2</v>
      </c>
      <c r="BJ444">
        <v>0.69369355076785488</v>
      </c>
      <c r="BK444">
        <v>3.7709382180685098E-2</v>
      </c>
      <c r="BL444">
        <v>0.84860875809396319</v>
      </c>
      <c r="BM444">
        <v>3.7709382180685098E-2</v>
      </c>
      <c r="BN444">
        <v>3.7709382180685098E-2</v>
      </c>
      <c r="BO444">
        <v>0.84860875809396319</v>
      </c>
      <c r="BP444">
        <v>8.1708513435671801E-2</v>
      </c>
      <c r="BQ444">
        <v>0.67196616311421886</v>
      </c>
      <c r="BR444">
        <v>77.707583771080309</v>
      </c>
      <c r="BS444">
        <v>0.77883051832281858</v>
      </c>
      <c r="BT444">
        <v>77.707583771080309</v>
      </c>
      <c r="BU444">
        <v>77.707583771080309</v>
      </c>
      <c r="BV444">
        <v>0.77883051832281858</v>
      </c>
      <c r="BW444">
        <v>201.45533770661621</v>
      </c>
      <c r="BX444">
        <v>0.42662259641309619</v>
      </c>
      <c r="BY444" t="str">
        <f t="shared" si="7"/>
        <v>[[sv],[wv,yr,ya]]</v>
      </c>
    </row>
    <row r="445" spans="1:77" x14ac:dyDescent="0.3">
      <c r="A445" t="s">
        <v>1084</v>
      </c>
      <c r="B445" t="s">
        <v>1085</v>
      </c>
      <c r="C445">
        <v>7</v>
      </c>
      <c r="D445" t="s">
        <v>99</v>
      </c>
      <c r="E445" t="s">
        <v>80</v>
      </c>
      <c r="F445">
        <v>16590</v>
      </c>
      <c r="G445">
        <v>4.5</v>
      </c>
      <c r="H445" t="s">
        <v>283</v>
      </c>
      <c r="I445" t="s">
        <v>82</v>
      </c>
      <c r="J445">
        <v>5</v>
      </c>
      <c r="K445">
        <v>5</v>
      </c>
      <c r="L445" t="s">
        <v>83</v>
      </c>
      <c r="M445" t="b">
        <v>1</v>
      </c>
      <c r="N445" t="b">
        <v>0</v>
      </c>
      <c r="O445" t="b">
        <v>0</v>
      </c>
      <c r="P445" t="s">
        <v>84</v>
      </c>
      <c r="Q445" t="s">
        <v>392</v>
      </c>
      <c r="R445">
        <v>2</v>
      </c>
      <c r="S445" t="s">
        <v>86</v>
      </c>
      <c r="T445" t="s">
        <v>87</v>
      </c>
      <c r="U445" t="s">
        <v>88</v>
      </c>
      <c r="V445">
        <v>1</v>
      </c>
      <c r="W445" t="s">
        <v>393</v>
      </c>
      <c r="X445" t="b">
        <v>0</v>
      </c>
      <c r="Y445" t="s">
        <v>90</v>
      </c>
      <c r="Z445">
        <v>4000</v>
      </c>
      <c r="AA445">
        <v>4000</v>
      </c>
      <c r="AC445">
        <v>256</v>
      </c>
      <c r="AD445" t="s">
        <v>91</v>
      </c>
      <c r="AE445">
        <v>0.15</v>
      </c>
      <c r="AF445" t="s">
        <v>92</v>
      </c>
      <c r="AG445">
        <v>150</v>
      </c>
      <c r="AH445">
        <v>30</v>
      </c>
      <c r="AI445">
        <v>120</v>
      </c>
      <c r="AJ445">
        <v>9.8625147388765294E-2</v>
      </c>
      <c r="AK445">
        <v>12.557469297844859</v>
      </c>
      <c r="AL445">
        <v>0.74186630705684475</v>
      </c>
      <c r="AM445">
        <v>-6.1255343596445001E-3</v>
      </c>
      <c r="AN445">
        <v>18.89606928829301</v>
      </c>
      <c r="AO445">
        <v>0.73418975865159719</v>
      </c>
      <c r="AP445">
        <v>18.89606928829301</v>
      </c>
      <c r="AQ445">
        <v>18.89606928829301</v>
      </c>
      <c r="AR445">
        <v>0.73418975865159719</v>
      </c>
      <c r="AS445">
        <v>106.9283158860612</v>
      </c>
      <c r="AT445">
        <v>2.9872067369467199E-2</v>
      </c>
      <c r="AU445">
        <v>0.8</v>
      </c>
      <c r="AV445" t="s">
        <v>93</v>
      </c>
      <c r="AW445">
        <v>7.9695273263967997E-2</v>
      </c>
      <c r="AX445">
        <v>0.42130927341976732</v>
      </c>
      <c r="AY445">
        <v>7.9695273263967997E-2</v>
      </c>
      <c r="AZ445">
        <v>7.9695273263967997E-2</v>
      </c>
      <c r="BA445">
        <v>0.42130927341976732</v>
      </c>
      <c r="BB445">
        <v>9.0313795009462197E-2</v>
      </c>
      <c r="BC445">
        <v>0.3442050762391517</v>
      </c>
      <c r="BD445">
        <v>4.1305984913762001E-2</v>
      </c>
      <c r="BE445">
        <v>0.8568835844891316</v>
      </c>
      <c r="BF445">
        <v>4.1305984913762001E-2</v>
      </c>
      <c r="BG445">
        <v>4.1305984913762001E-2</v>
      </c>
      <c r="BH445">
        <v>0.8568835844891316</v>
      </c>
      <c r="BI445">
        <v>0.30126887707146799</v>
      </c>
      <c r="BJ445">
        <v>-4.38323134400719E-2</v>
      </c>
      <c r="BK445">
        <v>3.1569582959863701E-2</v>
      </c>
      <c r="BL445">
        <v>0.87325810993537245</v>
      </c>
      <c r="BM445">
        <v>3.1569582959863701E-2</v>
      </c>
      <c r="BN445">
        <v>3.1569582959863701E-2</v>
      </c>
      <c r="BO445">
        <v>0.87325810993537245</v>
      </c>
      <c r="BP445">
        <v>0.24045132840064831</v>
      </c>
      <c r="BQ445">
        <v>3.46639716845916E-2</v>
      </c>
      <c r="BR445">
        <v>75.431706312034748</v>
      </c>
      <c r="BS445">
        <v>0.7853080667621154</v>
      </c>
      <c r="BT445">
        <v>75.431706312034748</v>
      </c>
      <c r="BU445">
        <v>75.431706312034748</v>
      </c>
      <c r="BV445">
        <v>0.7853080667621154</v>
      </c>
      <c r="BW445">
        <v>427.08122954376302</v>
      </c>
      <c r="BX445">
        <v>-0.21554846500581429</v>
      </c>
      <c r="BY445" t="str">
        <f t="shared" si="7"/>
        <v>[[sv],[wv,yr,ya]]</v>
      </c>
    </row>
    <row r="446" spans="1:77" x14ac:dyDescent="0.3">
      <c r="A446" t="s">
        <v>1086</v>
      </c>
      <c r="B446" t="s">
        <v>1087</v>
      </c>
      <c r="C446">
        <v>7</v>
      </c>
      <c r="D446" t="s">
        <v>79</v>
      </c>
      <c r="E446" t="s">
        <v>80</v>
      </c>
      <c r="F446">
        <v>16590</v>
      </c>
      <c r="G446">
        <v>4.5</v>
      </c>
      <c r="H446" t="s">
        <v>283</v>
      </c>
      <c r="I446" t="s">
        <v>82</v>
      </c>
      <c r="J446">
        <v>5</v>
      </c>
      <c r="K446">
        <v>5</v>
      </c>
      <c r="L446" t="s">
        <v>83</v>
      </c>
      <c r="M446" t="b">
        <v>1</v>
      </c>
      <c r="N446" t="b">
        <v>0</v>
      </c>
      <c r="O446" t="b">
        <v>0</v>
      </c>
      <c r="P446" t="s">
        <v>84</v>
      </c>
      <c r="Q446" t="s">
        <v>524</v>
      </c>
      <c r="R446">
        <v>2</v>
      </c>
      <c r="S446" t="s">
        <v>86</v>
      </c>
      <c r="T446" t="s">
        <v>87</v>
      </c>
      <c r="U446" t="s">
        <v>88</v>
      </c>
      <c r="V446">
        <v>1</v>
      </c>
      <c r="W446" t="s">
        <v>525</v>
      </c>
      <c r="X446" t="b">
        <v>0</v>
      </c>
      <c r="Y446" t="s">
        <v>90</v>
      </c>
      <c r="Z446">
        <v>4000</v>
      </c>
      <c r="AA446">
        <v>4000</v>
      </c>
      <c r="AC446">
        <v>256</v>
      </c>
      <c r="AD446" t="s">
        <v>91</v>
      </c>
      <c r="AE446">
        <v>0.15</v>
      </c>
      <c r="AF446" t="s">
        <v>92</v>
      </c>
      <c r="AG446">
        <v>150</v>
      </c>
      <c r="AH446">
        <v>30</v>
      </c>
      <c r="AI446">
        <v>120</v>
      </c>
      <c r="AJ446">
        <v>0.1159509184630958</v>
      </c>
      <c r="AK446">
        <v>24.307271501225049</v>
      </c>
      <c r="AL446">
        <v>0.72292398439257832</v>
      </c>
      <c r="AM446">
        <v>0.36473785635991918</v>
      </c>
      <c r="AN446">
        <v>30.768321684767521</v>
      </c>
      <c r="AO446">
        <v>0.72946341094689904</v>
      </c>
      <c r="AP446">
        <v>30.768321684767521</v>
      </c>
      <c r="AQ446">
        <v>30.768321684767521</v>
      </c>
      <c r="AR446">
        <v>0.72946341094689904</v>
      </c>
      <c r="AS446">
        <v>113.64268977510589</v>
      </c>
      <c r="AT446">
        <v>0.25516078619671773</v>
      </c>
      <c r="AU446">
        <v>0.8</v>
      </c>
      <c r="AV446" t="s">
        <v>93</v>
      </c>
      <c r="AW446">
        <v>6.0939328287997897E-2</v>
      </c>
      <c r="AX446">
        <v>0.55750168460446314</v>
      </c>
      <c r="AY446">
        <v>6.0939328287997897E-2</v>
      </c>
      <c r="AZ446">
        <v>6.0939328287997897E-2</v>
      </c>
      <c r="BA446">
        <v>0.55750168460446314</v>
      </c>
      <c r="BB446">
        <v>0.10441011019237791</v>
      </c>
      <c r="BC446">
        <v>0.24184760206014569</v>
      </c>
      <c r="BD446">
        <v>4.1510133851947302E-2</v>
      </c>
      <c r="BE446">
        <v>0.85617625202086023</v>
      </c>
      <c r="BF446">
        <v>4.1510133851947302E-2</v>
      </c>
      <c r="BG446">
        <v>4.1510133851947302E-2</v>
      </c>
      <c r="BH446">
        <v>0.85617625202086023</v>
      </c>
      <c r="BI446">
        <v>0.12285227484120401</v>
      </c>
      <c r="BJ446">
        <v>0.57434310671112332</v>
      </c>
      <c r="BK446">
        <v>3.6349331671585501E-2</v>
      </c>
      <c r="BL446">
        <v>0.85406893070143131</v>
      </c>
      <c r="BM446">
        <v>3.6349331671585501E-2</v>
      </c>
      <c r="BN446">
        <v>3.6349331671585501E-2</v>
      </c>
      <c r="BO446">
        <v>0.85406893070143131</v>
      </c>
      <c r="BP446">
        <v>0.1252308644339627</v>
      </c>
      <c r="BQ446">
        <v>0.49723769005860508</v>
      </c>
      <c r="BR446">
        <v>122.9344879452583</v>
      </c>
      <c r="BS446">
        <v>0.65010677646084147</v>
      </c>
      <c r="BT446">
        <v>122.9344879452583</v>
      </c>
      <c r="BU446">
        <v>122.9344879452583</v>
      </c>
      <c r="BV446">
        <v>0.65010677646084147</v>
      </c>
      <c r="BW446">
        <v>454.21826585095653</v>
      </c>
      <c r="BX446">
        <v>-0.29278525404300598</v>
      </c>
      <c r="BY446" t="str">
        <f t="shared" si="7"/>
        <v>[[sv],[wv,yr,ya]]</v>
      </c>
    </row>
    <row r="447" spans="1:77" x14ac:dyDescent="0.3">
      <c r="A447" t="s">
        <v>1088</v>
      </c>
      <c r="B447" t="s">
        <v>1089</v>
      </c>
      <c r="C447">
        <v>7</v>
      </c>
      <c r="D447" t="s">
        <v>99</v>
      </c>
      <c r="E447" t="s">
        <v>80</v>
      </c>
      <c r="F447">
        <v>16590</v>
      </c>
      <c r="G447">
        <v>4.5</v>
      </c>
      <c r="H447" t="s">
        <v>283</v>
      </c>
      <c r="I447" t="s">
        <v>82</v>
      </c>
      <c r="J447">
        <v>5</v>
      </c>
      <c r="K447">
        <v>5</v>
      </c>
      <c r="L447" t="s">
        <v>83</v>
      </c>
      <c r="M447" t="b">
        <v>1</v>
      </c>
      <c r="N447" t="b">
        <v>0</v>
      </c>
      <c r="O447" t="b">
        <v>0</v>
      </c>
      <c r="P447" t="s">
        <v>84</v>
      </c>
      <c r="Q447" t="s">
        <v>396</v>
      </c>
      <c r="R447">
        <v>2</v>
      </c>
      <c r="S447" t="s">
        <v>86</v>
      </c>
      <c r="T447" t="s">
        <v>87</v>
      </c>
      <c r="U447" t="s">
        <v>88</v>
      </c>
      <c r="V447">
        <v>1</v>
      </c>
      <c r="W447" t="s">
        <v>397</v>
      </c>
      <c r="X447" t="b">
        <v>0</v>
      </c>
      <c r="Y447" t="s">
        <v>90</v>
      </c>
      <c r="Z447">
        <v>4000</v>
      </c>
      <c r="AA447">
        <v>4000</v>
      </c>
      <c r="AC447">
        <v>256</v>
      </c>
      <c r="AD447" t="s">
        <v>91</v>
      </c>
      <c r="AE447">
        <v>0.15</v>
      </c>
      <c r="AF447" t="s">
        <v>92</v>
      </c>
      <c r="AG447">
        <v>150</v>
      </c>
      <c r="AH447">
        <v>30</v>
      </c>
      <c r="AI447">
        <v>120</v>
      </c>
      <c r="AJ447">
        <v>9.9473986899722505E-2</v>
      </c>
      <c r="AK447">
        <v>17.626808199812402</v>
      </c>
      <c r="AL447">
        <v>0.73849485919354929</v>
      </c>
      <c r="AM447">
        <v>-0.33996402012534832</v>
      </c>
      <c r="AN447">
        <v>20.44479957925962</v>
      </c>
      <c r="AO447">
        <v>0.75800490498682027</v>
      </c>
      <c r="AP447">
        <v>20.44479957925962</v>
      </c>
      <c r="AQ447">
        <v>20.44479957925962</v>
      </c>
      <c r="AR447">
        <v>0.75800490498682027</v>
      </c>
      <c r="AS447">
        <v>131.6599254971735</v>
      </c>
      <c r="AT447">
        <v>-0.42822426720015239</v>
      </c>
      <c r="AU447">
        <v>0.8</v>
      </c>
      <c r="AV447" t="s">
        <v>93</v>
      </c>
      <c r="AW447">
        <v>7.2635825841424695E-2</v>
      </c>
      <c r="AX447">
        <v>0.47256998928023441</v>
      </c>
      <c r="AY447">
        <v>7.2635825841424695E-2</v>
      </c>
      <c r="AZ447">
        <v>7.2635825841424695E-2</v>
      </c>
      <c r="BA447">
        <v>0.47256998928023441</v>
      </c>
      <c r="BB447">
        <v>9.8687562211870097E-2</v>
      </c>
      <c r="BC447">
        <v>0.2834006994158898</v>
      </c>
      <c r="BD447">
        <v>2.3066471545638099E-2</v>
      </c>
      <c r="BE447">
        <v>0.92007960267773936</v>
      </c>
      <c r="BF447">
        <v>2.3066471545638099E-2</v>
      </c>
      <c r="BG447">
        <v>2.3066471545638099E-2</v>
      </c>
      <c r="BH447">
        <v>0.92007960267773936</v>
      </c>
      <c r="BI447">
        <v>0.48199591055185848</v>
      </c>
      <c r="BJ447">
        <v>-0.67001288440640328</v>
      </c>
      <c r="BK447">
        <v>3.1941558576309599E-2</v>
      </c>
      <c r="BL447">
        <v>0.87176474549193816</v>
      </c>
      <c r="BM447">
        <v>3.1941558576309599E-2</v>
      </c>
      <c r="BN447">
        <v>3.1941558576309599E-2</v>
      </c>
      <c r="BO447">
        <v>0.87176474549193816</v>
      </c>
      <c r="BP447">
        <v>0.45590784115131849</v>
      </c>
      <c r="BQ447">
        <v>-0.83032577770395566</v>
      </c>
      <c r="BR447">
        <v>81.651554461075165</v>
      </c>
      <c r="BS447">
        <v>0.76760528249737026</v>
      </c>
      <c r="BT447">
        <v>81.651554461075165</v>
      </c>
      <c r="BU447">
        <v>81.651554461075165</v>
      </c>
      <c r="BV447">
        <v>0.76760528249737026</v>
      </c>
      <c r="BW447">
        <v>525.60311067477869</v>
      </c>
      <c r="BX447">
        <v>-0.49595910610616228</v>
      </c>
      <c r="BY447" t="str">
        <f t="shared" si="7"/>
        <v>[[sv],[wv,yr,ya]]</v>
      </c>
    </row>
    <row r="448" spans="1:77" x14ac:dyDescent="0.3">
      <c r="A448" t="s">
        <v>1090</v>
      </c>
      <c r="B448" t="s">
        <v>1091</v>
      </c>
      <c r="C448">
        <v>7</v>
      </c>
      <c r="D448" t="s">
        <v>79</v>
      </c>
      <c r="E448" t="s">
        <v>80</v>
      </c>
      <c r="F448">
        <v>16590</v>
      </c>
      <c r="G448">
        <v>4.5</v>
      </c>
      <c r="H448" t="s">
        <v>283</v>
      </c>
      <c r="I448" t="s">
        <v>82</v>
      </c>
      <c r="J448">
        <v>5</v>
      </c>
      <c r="K448">
        <v>5</v>
      </c>
      <c r="L448" t="s">
        <v>83</v>
      </c>
      <c r="M448" t="b">
        <v>1</v>
      </c>
      <c r="N448" t="b">
        <v>0</v>
      </c>
      <c r="O448" t="b">
        <v>0</v>
      </c>
      <c r="P448" t="s">
        <v>84</v>
      </c>
      <c r="Q448" t="s">
        <v>400</v>
      </c>
      <c r="R448">
        <v>2</v>
      </c>
      <c r="S448" t="s">
        <v>86</v>
      </c>
      <c r="T448" t="s">
        <v>87</v>
      </c>
      <c r="U448" t="s">
        <v>88</v>
      </c>
      <c r="V448">
        <v>1</v>
      </c>
      <c r="W448" t="s">
        <v>401</v>
      </c>
      <c r="X448" t="b">
        <v>0</v>
      </c>
      <c r="Y448" t="s">
        <v>90</v>
      </c>
      <c r="Z448">
        <v>4000</v>
      </c>
      <c r="AA448">
        <v>4000</v>
      </c>
      <c r="AC448">
        <v>256</v>
      </c>
      <c r="AD448" t="s">
        <v>91</v>
      </c>
      <c r="AE448">
        <v>0.15</v>
      </c>
      <c r="AF448" t="s">
        <v>92</v>
      </c>
      <c r="AG448">
        <v>150</v>
      </c>
      <c r="AH448">
        <v>30</v>
      </c>
      <c r="AI448">
        <v>120</v>
      </c>
      <c r="AJ448">
        <v>0.1096054209428611</v>
      </c>
      <c r="AK448">
        <v>20.400298347454079</v>
      </c>
      <c r="AL448">
        <v>0.74988578956068574</v>
      </c>
      <c r="AM448">
        <v>-0.26348691034406962</v>
      </c>
      <c r="AN448">
        <v>27.087952715889809</v>
      </c>
      <c r="AO448">
        <v>0.74859104091005357</v>
      </c>
      <c r="AP448">
        <v>27.087952715889809</v>
      </c>
      <c r="AQ448">
        <v>27.087952715889809</v>
      </c>
      <c r="AR448">
        <v>0.74859104091005357</v>
      </c>
      <c r="AS448">
        <v>197.87994189102801</v>
      </c>
      <c r="AT448">
        <v>-9.1218960092074697E-2</v>
      </c>
      <c r="AU448">
        <v>0.8</v>
      </c>
      <c r="AV448" t="s">
        <v>93</v>
      </c>
      <c r="AW448">
        <v>6.2288748709940799E-2</v>
      </c>
      <c r="AX448">
        <v>0.54770314759650451</v>
      </c>
      <c r="AY448">
        <v>6.2288748709940799E-2</v>
      </c>
      <c r="AZ448">
        <v>6.2288748709940799E-2</v>
      </c>
      <c r="BA448">
        <v>0.54770314759650451</v>
      </c>
      <c r="BB448">
        <v>0.1122520745059757</v>
      </c>
      <c r="BC448">
        <v>0.1849048018087292</v>
      </c>
      <c r="BD448">
        <v>3.2003102763929599E-2</v>
      </c>
      <c r="BE448">
        <v>0.88911608421002475</v>
      </c>
      <c r="BF448">
        <v>3.2003102763929599E-2</v>
      </c>
      <c r="BG448">
        <v>3.2003102763929599E-2</v>
      </c>
      <c r="BH448">
        <v>0.88911608421002475</v>
      </c>
      <c r="BI448">
        <v>0.18926232801956</v>
      </c>
      <c r="BJ448">
        <v>0.34424645644081669</v>
      </c>
      <c r="BK448">
        <v>3.3484677465436499E-2</v>
      </c>
      <c r="BL448">
        <v>0.86556961124353771</v>
      </c>
      <c r="BM448">
        <v>3.3484677465436499E-2</v>
      </c>
      <c r="BN448">
        <v>3.3484677465436499E-2</v>
      </c>
      <c r="BO448">
        <v>0.86556961124353771</v>
      </c>
      <c r="BP448">
        <v>0.16004648018812909</v>
      </c>
      <c r="BQ448">
        <v>0.3574640050512079</v>
      </c>
      <c r="BR448">
        <v>108.2240343346198</v>
      </c>
      <c r="BS448">
        <v>0.69197532059014644</v>
      </c>
      <c r="BT448">
        <v>108.2240343346198</v>
      </c>
      <c r="BU448">
        <v>108.2240343346198</v>
      </c>
      <c r="BV448">
        <v>0.69197532059014644</v>
      </c>
      <c r="BW448">
        <v>791.05820668140234</v>
      </c>
      <c r="BX448">
        <v>-1.251491103669071</v>
      </c>
      <c r="BY448" t="str">
        <f t="shared" si="7"/>
        <v>[[sv],[wv,yr,ya]]</v>
      </c>
    </row>
    <row r="449" spans="1:77" x14ac:dyDescent="0.3">
      <c r="A449" t="s">
        <v>1092</v>
      </c>
      <c r="B449" t="s">
        <v>1093</v>
      </c>
      <c r="C449">
        <v>7</v>
      </c>
      <c r="D449" t="s">
        <v>79</v>
      </c>
      <c r="E449" t="s">
        <v>80</v>
      </c>
      <c r="F449">
        <v>16590</v>
      </c>
      <c r="G449">
        <v>4.5</v>
      </c>
      <c r="H449" t="s">
        <v>283</v>
      </c>
      <c r="I449" t="s">
        <v>82</v>
      </c>
      <c r="J449">
        <v>5</v>
      </c>
      <c r="K449">
        <v>5</v>
      </c>
      <c r="L449" t="s">
        <v>83</v>
      </c>
      <c r="M449" t="b">
        <v>1</v>
      </c>
      <c r="N449" t="b">
        <v>0</v>
      </c>
      <c r="O449" t="b">
        <v>0</v>
      </c>
      <c r="P449" t="s">
        <v>84</v>
      </c>
      <c r="Q449" t="s">
        <v>404</v>
      </c>
      <c r="R449">
        <v>2</v>
      </c>
      <c r="S449" t="s">
        <v>86</v>
      </c>
      <c r="T449" t="s">
        <v>87</v>
      </c>
      <c r="U449" t="s">
        <v>88</v>
      </c>
      <c r="V449">
        <v>1</v>
      </c>
      <c r="W449" t="s">
        <v>405</v>
      </c>
      <c r="X449" t="b">
        <v>0</v>
      </c>
      <c r="Y449" t="s">
        <v>90</v>
      </c>
      <c r="Z449">
        <v>4000</v>
      </c>
      <c r="AA449">
        <v>4000</v>
      </c>
      <c r="AC449">
        <v>256</v>
      </c>
      <c r="AD449" t="s">
        <v>91</v>
      </c>
      <c r="AE449">
        <v>0.15</v>
      </c>
      <c r="AF449" t="s">
        <v>92</v>
      </c>
      <c r="AG449">
        <v>150</v>
      </c>
      <c r="AH449">
        <v>30</v>
      </c>
      <c r="AI449">
        <v>120</v>
      </c>
      <c r="AJ449">
        <v>0.12504240420484081</v>
      </c>
      <c r="AK449">
        <v>38.658872790844121</v>
      </c>
      <c r="AL449">
        <v>0.65330886599753979</v>
      </c>
      <c r="AM449">
        <v>0.22918076782718699</v>
      </c>
      <c r="AN449">
        <v>43.3446439161401</v>
      </c>
      <c r="AO449">
        <v>0.67149126230534062</v>
      </c>
      <c r="AP449">
        <v>43.3446439161401</v>
      </c>
      <c r="AQ449">
        <v>43.3446439161401</v>
      </c>
      <c r="AR449">
        <v>0.67149126230534062</v>
      </c>
      <c r="AS449">
        <v>114.38152481132281</v>
      </c>
      <c r="AT449">
        <v>0.25368996076549388</v>
      </c>
      <c r="AU449">
        <v>0.8</v>
      </c>
      <c r="AV449" t="s">
        <v>93</v>
      </c>
      <c r="AW449">
        <v>6.7711699251961605E-2</v>
      </c>
      <c r="AX449">
        <v>0.50832551501124135</v>
      </c>
      <c r="AY449">
        <v>6.7711699251961605E-2</v>
      </c>
      <c r="AZ449">
        <v>6.7711699251961605E-2</v>
      </c>
      <c r="BA449">
        <v>0.50832551501124135</v>
      </c>
      <c r="BB449">
        <v>9.7655906355721203E-2</v>
      </c>
      <c r="BC449">
        <v>0.29089185481977642</v>
      </c>
      <c r="BD449">
        <v>4.907005440869E-2</v>
      </c>
      <c r="BE449">
        <v>0.82998274195478094</v>
      </c>
      <c r="BF449">
        <v>4.907005440869E-2</v>
      </c>
      <c r="BG449">
        <v>4.907005440869E-2</v>
      </c>
      <c r="BH449">
        <v>0.82998274195478094</v>
      </c>
      <c r="BI449">
        <v>0.18248540470388089</v>
      </c>
      <c r="BJ449">
        <v>0.3677270483007356</v>
      </c>
      <c r="BK449">
        <v>3.9684957050801599E-2</v>
      </c>
      <c r="BL449">
        <v>0.84067744986853998</v>
      </c>
      <c r="BM449">
        <v>3.9684957050801599E-2</v>
      </c>
      <c r="BN449">
        <v>3.9684957050801599E-2</v>
      </c>
      <c r="BO449">
        <v>0.84067744986853998</v>
      </c>
      <c r="BP449">
        <v>8.5361498007800601E-2</v>
      </c>
      <c r="BQ449">
        <v>0.65730058550310044</v>
      </c>
      <c r="BR449">
        <v>173.22210895384879</v>
      </c>
      <c r="BS449">
        <v>0.50697934238679798</v>
      </c>
      <c r="BT449">
        <v>173.22210895384879</v>
      </c>
      <c r="BU449">
        <v>173.22210895384879</v>
      </c>
      <c r="BV449">
        <v>0.50697934238679798</v>
      </c>
      <c r="BW449">
        <v>457.16059643622322</v>
      </c>
      <c r="BX449">
        <v>-0.30115964556164387</v>
      </c>
      <c r="BY449" t="str">
        <f t="shared" si="7"/>
        <v>[[sv],[wv,yr,ya]]</v>
      </c>
    </row>
    <row r="450" spans="1:77" x14ac:dyDescent="0.3">
      <c r="A450" t="s">
        <v>1094</v>
      </c>
      <c r="B450" t="s">
        <v>1095</v>
      </c>
      <c r="C450">
        <v>7</v>
      </c>
      <c r="D450" t="s">
        <v>99</v>
      </c>
      <c r="E450" t="s">
        <v>80</v>
      </c>
      <c r="F450">
        <v>16590</v>
      </c>
      <c r="G450">
        <v>4.5</v>
      </c>
      <c r="H450" t="s">
        <v>283</v>
      </c>
      <c r="I450" t="s">
        <v>82</v>
      </c>
      <c r="J450">
        <v>5</v>
      </c>
      <c r="K450">
        <v>5</v>
      </c>
      <c r="L450" t="s">
        <v>83</v>
      </c>
      <c r="M450" t="b">
        <v>1</v>
      </c>
      <c r="N450" t="b">
        <v>0</v>
      </c>
      <c r="O450" t="b">
        <v>0</v>
      </c>
      <c r="P450" t="s">
        <v>84</v>
      </c>
      <c r="Q450" t="s">
        <v>412</v>
      </c>
      <c r="R450">
        <v>2</v>
      </c>
      <c r="S450" t="s">
        <v>86</v>
      </c>
      <c r="T450" t="s">
        <v>87</v>
      </c>
      <c r="U450" t="s">
        <v>88</v>
      </c>
      <c r="V450">
        <v>1</v>
      </c>
      <c r="W450" t="s">
        <v>413</v>
      </c>
      <c r="X450" t="b">
        <v>0</v>
      </c>
      <c r="Y450" t="s">
        <v>90</v>
      </c>
      <c r="Z450">
        <v>4000</v>
      </c>
      <c r="AA450">
        <v>4000</v>
      </c>
      <c r="AC450">
        <v>256</v>
      </c>
      <c r="AD450" t="s">
        <v>91</v>
      </c>
      <c r="AE450">
        <v>0.15</v>
      </c>
      <c r="AF450" t="s">
        <v>92</v>
      </c>
      <c r="AG450">
        <v>150</v>
      </c>
      <c r="AH450">
        <v>30</v>
      </c>
      <c r="AI450">
        <v>120</v>
      </c>
      <c r="AJ450">
        <v>0.110838065175084</v>
      </c>
      <c r="AK450">
        <v>15.07163384847949</v>
      </c>
      <c r="AL450">
        <v>0.68229485968310699</v>
      </c>
      <c r="AM450">
        <v>9.5637128661774706E-2</v>
      </c>
      <c r="AN450">
        <v>23.49003462950273</v>
      </c>
      <c r="AO450">
        <v>0.70181024165752548</v>
      </c>
      <c r="AP450">
        <v>23.49003462950273</v>
      </c>
      <c r="AQ450">
        <v>23.49003462950273</v>
      </c>
      <c r="AR450">
        <v>0.70181024165752548</v>
      </c>
      <c r="AS450">
        <v>113.25825380687949</v>
      </c>
      <c r="AT450">
        <v>0.1833174385003643</v>
      </c>
      <c r="AU450">
        <v>0.8</v>
      </c>
      <c r="AV450" t="s">
        <v>93</v>
      </c>
      <c r="AW450">
        <v>7.4712132457369407E-2</v>
      </c>
      <c r="AX450">
        <v>0.45749331867011389</v>
      </c>
      <c r="AY450">
        <v>7.4712132457369407E-2</v>
      </c>
      <c r="AZ450">
        <v>7.4712132457369407E-2</v>
      </c>
      <c r="BA450">
        <v>0.45749331867011389</v>
      </c>
      <c r="BB450">
        <v>9.5425297658021394E-2</v>
      </c>
      <c r="BC450">
        <v>0.30708895804963232</v>
      </c>
      <c r="BD450">
        <v>5.8837027940907997E-2</v>
      </c>
      <c r="BE450">
        <v>0.79614226471549221</v>
      </c>
      <c r="BF450">
        <v>5.8837027940907997E-2</v>
      </c>
      <c r="BG450">
        <v>5.8837027940907997E-2</v>
      </c>
      <c r="BH450">
        <v>0.79614226471549221</v>
      </c>
      <c r="BI450">
        <v>0.20353533661860559</v>
      </c>
      <c r="BJ450">
        <v>0.29479353010300091</v>
      </c>
      <c r="BK450">
        <v>4.47046030033212E-2</v>
      </c>
      <c r="BL450">
        <v>0.82052515909275048</v>
      </c>
      <c r="BM450">
        <v>4.47046030033212E-2</v>
      </c>
      <c r="BN450">
        <v>4.47046030033212E-2</v>
      </c>
      <c r="BO450">
        <v>0.82052515909275048</v>
      </c>
      <c r="BP450">
        <v>0.14458506951730979</v>
      </c>
      <c r="BQ450">
        <v>0.41953667842090098</v>
      </c>
      <c r="BR450">
        <v>93.781884754609521</v>
      </c>
      <c r="BS450">
        <v>0.73308022415174634</v>
      </c>
      <c r="BT450">
        <v>93.781884754609521</v>
      </c>
      <c r="BU450">
        <v>93.781884754609521</v>
      </c>
      <c r="BV450">
        <v>0.73308022415174634</v>
      </c>
      <c r="BW450">
        <v>452.58946952372571</v>
      </c>
      <c r="BX450">
        <v>-0.28814941257208138</v>
      </c>
      <c r="BY450" t="str">
        <f t="shared" si="7"/>
        <v>[[sv],[wv,yr,ya]]</v>
      </c>
    </row>
    <row r="451" spans="1:77" x14ac:dyDescent="0.3">
      <c r="A451" t="s">
        <v>1096</v>
      </c>
      <c r="B451" t="s">
        <v>1097</v>
      </c>
      <c r="C451">
        <v>7</v>
      </c>
      <c r="D451" t="s">
        <v>99</v>
      </c>
      <c r="E451" t="s">
        <v>80</v>
      </c>
      <c r="F451">
        <v>16590</v>
      </c>
      <c r="G451">
        <v>4.5</v>
      </c>
      <c r="H451" t="s">
        <v>283</v>
      </c>
      <c r="I451" t="s">
        <v>82</v>
      </c>
      <c r="J451">
        <v>5</v>
      </c>
      <c r="K451">
        <v>5</v>
      </c>
      <c r="L451" t="s">
        <v>83</v>
      </c>
      <c r="M451" t="b">
        <v>1</v>
      </c>
      <c r="N451" t="b">
        <v>0</v>
      </c>
      <c r="O451" t="b">
        <v>0</v>
      </c>
      <c r="P451" t="s">
        <v>84</v>
      </c>
      <c r="Q451" t="s">
        <v>416</v>
      </c>
      <c r="R451">
        <v>2</v>
      </c>
      <c r="S451" t="s">
        <v>86</v>
      </c>
      <c r="T451" t="s">
        <v>87</v>
      </c>
      <c r="U451" t="s">
        <v>88</v>
      </c>
      <c r="V451">
        <v>1</v>
      </c>
      <c r="W451" t="s">
        <v>417</v>
      </c>
      <c r="X451" t="b">
        <v>0</v>
      </c>
      <c r="Y451" t="s">
        <v>90</v>
      </c>
      <c r="Z451">
        <v>4000</v>
      </c>
      <c r="AA451">
        <v>4000</v>
      </c>
      <c r="AC451">
        <v>256</v>
      </c>
      <c r="AD451" t="s">
        <v>91</v>
      </c>
      <c r="AE451">
        <v>0.15</v>
      </c>
      <c r="AF451" t="s">
        <v>92</v>
      </c>
      <c r="AG451">
        <v>150</v>
      </c>
      <c r="AH451">
        <v>30</v>
      </c>
      <c r="AI451">
        <v>120</v>
      </c>
      <c r="AJ451">
        <v>0.1236358314177429</v>
      </c>
      <c r="AK451">
        <v>39.677386398161858</v>
      </c>
      <c r="AL451">
        <v>0.65343640048417839</v>
      </c>
      <c r="AM451">
        <v>0.12051060552588549</v>
      </c>
      <c r="AN451">
        <v>43.047468405625523</v>
      </c>
      <c r="AO451">
        <v>0.66968084238579728</v>
      </c>
      <c r="AP451">
        <v>43.047468405625523</v>
      </c>
      <c r="AQ451">
        <v>43.047468405625523</v>
      </c>
      <c r="AR451">
        <v>0.66968084238579728</v>
      </c>
      <c r="AS451">
        <v>88.165857136554422</v>
      </c>
      <c r="AT451">
        <v>0.1325564308253892</v>
      </c>
      <c r="AU451">
        <v>0.8</v>
      </c>
      <c r="AV451" t="s">
        <v>93</v>
      </c>
      <c r="AW451">
        <v>6.7245847687845597E-2</v>
      </c>
      <c r="AX451">
        <v>0.51170819969348003</v>
      </c>
      <c r="AY451">
        <v>6.7245847687845597E-2</v>
      </c>
      <c r="AZ451">
        <v>6.7245847687845597E-2</v>
      </c>
      <c r="BA451">
        <v>0.51170819969348003</v>
      </c>
      <c r="BB451">
        <v>0.1045217774099962</v>
      </c>
      <c r="BC451">
        <v>0.24103675367915511</v>
      </c>
      <c r="BD451">
        <v>5.9310870942147598E-2</v>
      </c>
      <c r="BE451">
        <v>0.79450049992053806</v>
      </c>
      <c r="BF451">
        <v>5.9310870942147598E-2</v>
      </c>
      <c r="BG451">
        <v>5.9310870942147598E-2</v>
      </c>
      <c r="BH451">
        <v>0.79450049992053806</v>
      </c>
      <c r="BI451">
        <v>0.25398161905907968</v>
      </c>
      <c r="BJ451">
        <v>0.1200079358652005</v>
      </c>
      <c r="BK451">
        <v>3.4339077331566097E-2</v>
      </c>
      <c r="BL451">
        <v>0.86213946602933222</v>
      </c>
      <c r="BM451">
        <v>3.4339077331566097E-2</v>
      </c>
      <c r="BN451">
        <v>3.4339077331566097E-2</v>
      </c>
      <c r="BO451">
        <v>0.86213946602933222</v>
      </c>
      <c r="BP451">
        <v>0.20641340547296769</v>
      </c>
      <c r="BQ451">
        <v>0.17131546597937031</v>
      </c>
      <c r="BR451">
        <v>172.02897782654011</v>
      </c>
      <c r="BS451">
        <v>0.51037520389984126</v>
      </c>
      <c r="BT451">
        <v>172.02897782654011</v>
      </c>
      <c r="BU451">
        <v>172.02897782654011</v>
      </c>
      <c r="BV451">
        <v>0.51037520389984126</v>
      </c>
      <c r="BW451">
        <v>352.09851174427689</v>
      </c>
      <c r="BX451">
        <v>-2.1344322221753999E-3</v>
      </c>
      <c r="BY451" t="str">
        <f t="shared" si="7"/>
        <v>[[sv],[wv,yr,ya]]</v>
      </c>
    </row>
    <row r="452" spans="1:77" x14ac:dyDescent="0.3">
      <c r="A452" t="s">
        <v>1098</v>
      </c>
      <c r="B452" t="s">
        <v>1099</v>
      </c>
      <c r="C452">
        <v>7</v>
      </c>
      <c r="D452" t="s">
        <v>99</v>
      </c>
      <c r="E452" t="s">
        <v>80</v>
      </c>
      <c r="F452">
        <v>16590</v>
      </c>
      <c r="G452">
        <v>4.5</v>
      </c>
      <c r="H452" t="s">
        <v>283</v>
      </c>
      <c r="I452" t="s">
        <v>82</v>
      </c>
      <c r="J452">
        <v>5</v>
      </c>
      <c r="K452">
        <v>5</v>
      </c>
      <c r="L452" t="s">
        <v>83</v>
      </c>
      <c r="M452" t="b">
        <v>1</v>
      </c>
      <c r="N452" t="b">
        <v>0</v>
      </c>
      <c r="O452" t="b">
        <v>0</v>
      </c>
      <c r="P452" t="s">
        <v>84</v>
      </c>
      <c r="Q452" t="s">
        <v>420</v>
      </c>
      <c r="R452">
        <v>2</v>
      </c>
      <c r="S452" t="s">
        <v>86</v>
      </c>
      <c r="T452" t="s">
        <v>87</v>
      </c>
      <c r="U452" t="s">
        <v>88</v>
      </c>
      <c r="V452">
        <v>1</v>
      </c>
      <c r="W452" t="s">
        <v>421</v>
      </c>
      <c r="X452" t="b">
        <v>0</v>
      </c>
      <c r="Y452" t="s">
        <v>90</v>
      </c>
      <c r="Z452">
        <v>4000</v>
      </c>
      <c r="AA452">
        <v>4000</v>
      </c>
      <c r="AC452">
        <v>256</v>
      </c>
      <c r="AD452" t="s">
        <v>91</v>
      </c>
      <c r="AE452">
        <v>0.15</v>
      </c>
      <c r="AF452" t="s">
        <v>92</v>
      </c>
      <c r="AG452">
        <v>150</v>
      </c>
      <c r="AH452">
        <v>30</v>
      </c>
      <c r="AI452">
        <v>120</v>
      </c>
      <c r="AJ452">
        <v>0.13198316632711049</v>
      </c>
      <c r="AK452">
        <v>43.578622934686081</v>
      </c>
      <c r="AL452">
        <v>0.64416206489859207</v>
      </c>
      <c r="AM452">
        <v>0.30953499595793671</v>
      </c>
      <c r="AN452">
        <v>48.43543865754728</v>
      </c>
      <c r="AO452">
        <v>0.65986651214357694</v>
      </c>
      <c r="AP452">
        <v>48.43543865754728</v>
      </c>
      <c r="AQ452">
        <v>48.43543865754728</v>
      </c>
      <c r="AR452">
        <v>0.65986651214357694</v>
      </c>
      <c r="AS452">
        <v>104.70121180246331</v>
      </c>
      <c r="AT452">
        <v>0.25337645937028019</v>
      </c>
      <c r="AU452">
        <v>0.8</v>
      </c>
      <c r="AV452" t="s">
        <v>93</v>
      </c>
      <c r="AW452">
        <v>6.3285467394454703E-2</v>
      </c>
      <c r="AX452">
        <v>0.54046568123100269</v>
      </c>
      <c r="AY452">
        <v>6.3285467394454703E-2</v>
      </c>
      <c r="AZ452">
        <v>6.3285467394454703E-2</v>
      </c>
      <c r="BA452">
        <v>0.54046568123100269</v>
      </c>
      <c r="BB452">
        <v>0.1059821410632063</v>
      </c>
      <c r="BC452">
        <v>0.23043262536719861</v>
      </c>
      <c r="BD452">
        <v>6.4595115549752696E-2</v>
      </c>
      <c r="BE452">
        <v>0.77619172097477573</v>
      </c>
      <c r="BF452">
        <v>6.4595115549752696E-2</v>
      </c>
      <c r="BG452">
        <v>6.4595115549752696E-2</v>
      </c>
      <c r="BH452">
        <v>0.77619172097477573</v>
      </c>
      <c r="BI452">
        <v>0.16681973146032</v>
      </c>
      <c r="BJ452">
        <v>0.42200526018368201</v>
      </c>
      <c r="BK452">
        <v>3.14399915808223E-2</v>
      </c>
      <c r="BL452">
        <v>0.87377837833222349</v>
      </c>
      <c r="BM452">
        <v>3.14399915808223E-2</v>
      </c>
      <c r="BN452">
        <v>3.14399915808223E-2</v>
      </c>
      <c r="BO452">
        <v>0.87377837833222349</v>
      </c>
      <c r="BP452">
        <v>0.1115987539196107</v>
      </c>
      <c r="BQ452">
        <v>0.55196630191120566</v>
      </c>
      <c r="BR452">
        <v>193.58243405566341</v>
      </c>
      <c r="BS452">
        <v>0.44903026803630852</v>
      </c>
      <c r="BT452">
        <v>193.58243405566341</v>
      </c>
      <c r="BU452">
        <v>193.58243405566341</v>
      </c>
      <c r="BV452">
        <v>0.44903026803630852</v>
      </c>
      <c r="BW452">
        <v>418.42044658341138</v>
      </c>
      <c r="BX452">
        <v>-0.19089834998097421</v>
      </c>
      <c r="BY452" t="str">
        <f t="shared" si="7"/>
        <v>[[sv],[wv,yr,ya]]</v>
      </c>
    </row>
    <row r="453" spans="1:77" x14ac:dyDescent="0.3">
      <c r="A453" t="s">
        <v>1100</v>
      </c>
      <c r="B453" t="s">
        <v>1101</v>
      </c>
      <c r="C453">
        <v>7</v>
      </c>
      <c r="D453" t="s">
        <v>99</v>
      </c>
      <c r="E453" t="s">
        <v>80</v>
      </c>
      <c r="F453">
        <v>16590</v>
      </c>
      <c r="G453">
        <v>4.5</v>
      </c>
      <c r="H453" t="s">
        <v>283</v>
      </c>
      <c r="I453" t="s">
        <v>82</v>
      </c>
      <c r="J453">
        <v>5</v>
      </c>
      <c r="K453">
        <v>5</v>
      </c>
      <c r="L453" t="s">
        <v>83</v>
      </c>
      <c r="M453" t="b">
        <v>1</v>
      </c>
      <c r="N453" t="b">
        <v>0</v>
      </c>
      <c r="O453" t="b">
        <v>0</v>
      </c>
      <c r="P453" t="s">
        <v>84</v>
      </c>
      <c r="Q453" t="s">
        <v>424</v>
      </c>
      <c r="R453">
        <v>2</v>
      </c>
      <c r="S453" t="s">
        <v>86</v>
      </c>
      <c r="T453" t="s">
        <v>87</v>
      </c>
      <c r="U453" t="s">
        <v>88</v>
      </c>
      <c r="V453">
        <v>1</v>
      </c>
      <c r="W453" t="s">
        <v>425</v>
      </c>
      <c r="X453" t="b">
        <v>0</v>
      </c>
      <c r="Y453" t="s">
        <v>90</v>
      </c>
      <c r="Z453">
        <v>4000</v>
      </c>
      <c r="AA453">
        <v>4000</v>
      </c>
      <c r="AC453">
        <v>256</v>
      </c>
      <c r="AD453" t="s">
        <v>91</v>
      </c>
      <c r="AE453">
        <v>0.15</v>
      </c>
      <c r="AF453" t="s">
        <v>92</v>
      </c>
      <c r="AG453">
        <v>150</v>
      </c>
      <c r="AH453">
        <v>30</v>
      </c>
      <c r="AI453">
        <v>120</v>
      </c>
      <c r="AJ453">
        <v>0.12874914231547391</v>
      </c>
      <c r="AK453">
        <v>33.05946234766283</v>
      </c>
      <c r="AL453">
        <v>0.66802753184322894</v>
      </c>
      <c r="AM453">
        <v>8.9482781605861095E-2</v>
      </c>
      <c r="AN453">
        <v>39.788023817470368</v>
      </c>
      <c r="AO453">
        <v>0.67163967139479142</v>
      </c>
      <c r="AP453">
        <v>39.788023817470368</v>
      </c>
      <c r="AQ453">
        <v>39.788023817470368</v>
      </c>
      <c r="AR453">
        <v>0.67163967139479142</v>
      </c>
      <c r="AS453">
        <v>114.5947335526823</v>
      </c>
      <c r="AT453">
        <v>1.5174952033915501E-2</v>
      </c>
      <c r="AU453">
        <v>0.8</v>
      </c>
      <c r="AV453" t="s">
        <v>93</v>
      </c>
      <c r="AW453">
        <v>6.4183796860891096E-2</v>
      </c>
      <c r="AX453">
        <v>0.53394264780192346</v>
      </c>
      <c r="AY453">
        <v>6.4183796860891096E-2</v>
      </c>
      <c r="AZ453">
        <v>6.4183796860891096E-2</v>
      </c>
      <c r="BA453">
        <v>0.53394264780192346</v>
      </c>
      <c r="BB453">
        <v>0.1030573487241199</v>
      </c>
      <c r="BC453">
        <v>0.25167039938418589</v>
      </c>
      <c r="BD453">
        <v>6.2956997401586598E-2</v>
      </c>
      <c r="BE453">
        <v>0.78186745048560291</v>
      </c>
      <c r="BF453">
        <v>6.2956997401586598E-2</v>
      </c>
      <c r="BG453">
        <v>6.2956997401586598E-2</v>
      </c>
      <c r="BH453">
        <v>0.78186745048560291</v>
      </c>
      <c r="BI453">
        <v>0.28482932098581959</v>
      </c>
      <c r="BJ453">
        <v>1.31272372032539E-2</v>
      </c>
      <c r="BK453">
        <v>4.40292904308619E-2</v>
      </c>
      <c r="BL453">
        <v>0.82323632546852132</v>
      </c>
      <c r="BM453">
        <v>4.40292904308619E-2</v>
      </c>
      <c r="BN453">
        <v>4.40292904308619E-2</v>
      </c>
      <c r="BO453">
        <v>0.82323632546852132</v>
      </c>
      <c r="BP453">
        <v>0.22447932344147439</v>
      </c>
      <c r="BQ453">
        <v>9.8786519620082197E-2</v>
      </c>
      <c r="BR453">
        <v>158.980925185188</v>
      </c>
      <c r="BS453">
        <v>0.54751226182311696</v>
      </c>
      <c r="BT453">
        <v>158.980925185188</v>
      </c>
      <c r="BU453">
        <v>158.980925185188</v>
      </c>
      <c r="BV453">
        <v>0.54751226182311696</v>
      </c>
      <c r="BW453">
        <v>457.76656821757712</v>
      </c>
      <c r="BX453">
        <v>-0.30288434807186282</v>
      </c>
      <c r="BY453" t="str">
        <f t="shared" si="7"/>
        <v>[[sv],[wv,yr,ya]]</v>
      </c>
    </row>
    <row r="454" spans="1:77" x14ac:dyDescent="0.3">
      <c r="A454" t="s">
        <v>1102</v>
      </c>
      <c r="B454" t="s">
        <v>1103</v>
      </c>
      <c r="C454">
        <v>7</v>
      </c>
      <c r="D454" t="s">
        <v>99</v>
      </c>
      <c r="E454" t="s">
        <v>80</v>
      </c>
      <c r="F454">
        <v>16590</v>
      </c>
      <c r="G454">
        <v>4.5</v>
      </c>
      <c r="H454" t="s">
        <v>283</v>
      </c>
      <c r="I454" t="s">
        <v>82</v>
      </c>
      <c r="J454">
        <v>5</v>
      </c>
      <c r="K454">
        <v>5</v>
      </c>
      <c r="L454" t="s">
        <v>83</v>
      </c>
      <c r="M454" t="b">
        <v>1</v>
      </c>
      <c r="N454" t="b">
        <v>0</v>
      </c>
      <c r="O454" t="b">
        <v>0</v>
      </c>
      <c r="P454" t="s">
        <v>84</v>
      </c>
      <c r="Q454" t="s">
        <v>428</v>
      </c>
      <c r="R454">
        <v>2</v>
      </c>
      <c r="S454" t="s">
        <v>86</v>
      </c>
      <c r="T454" t="s">
        <v>87</v>
      </c>
      <c r="U454" t="s">
        <v>88</v>
      </c>
      <c r="V454">
        <v>1</v>
      </c>
      <c r="W454" t="s">
        <v>429</v>
      </c>
      <c r="X454" t="b">
        <v>0</v>
      </c>
      <c r="Y454" t="s">
        <v>90</v>
      </c>
      <c r="Z454">
        <v>4000</v>
      </c>
      <c r="AA454">
        <v>4000</v>
      </c>
      <c r="AC454">
        <v>256</v>
      </c>
      <c r="AD454" t="s">
        <v>91</v>
      </c>
      <c r="AE454">
        <v>0.15</v>
      </c>
      <c r="AF454" t="s">
        <v>92</v>
      </c>
      <c r="AG454">
        <v>150</v>
      </c>
      <c r="AH454">
        <v>30</v>
      </c>
      <c r="AI454">
        <v>120</v>
      </c>
      <c r="AJ454">
        <v>0.1008766226729748</v>
      </c>
      <c r="AK454">
        <v>31.407913609294539</v>
      </c>
      <c r="AL454">
        <v>0.7017634545155117</v>
      </c>
      <c r="AM454">
        <v>0.355028930459722</v>
      </c>
      <c r="AN454">
        <v>44.370898222877223</v>
      </c>
      <c r="AO454">
        <v>0.69432180546629996</v>
      </c>
      <c r="AP454">
        <v>44.370898222877223</v>
      </c>
      <c r="AQ454">
        <v>44.370898222877223</v>
      </c>
      <c r="AR454">
        <v>0.69432180546629996</v>
      </c>
      <c r="AS454">
        <v>104.12633520951719</v>
      </c>
      <c r="AT454">
        <v>0.35819626771890628</v>
      </c>
      <c r="AU454">
        <v>0.8</v>
      </c>
      <c r="AV454" t="s">
        <v>93</v>
      </c>
      <c r="AW454">
        <v>6.4304437359032005E-2</v>
      </c>
      <c r="AX454">
        <v>0.53306664180225805</v>
      </c>
      <c r="AY454">
        <v>6.4304437359032005E-2</v>
      </c>
      <c r="AZ454">
        <v>6.4304437359032005E-2</v>
      </c>
      <c r="BA454">
        <v>0.53306664180225805</v>
      </c>
      <c r="BB454">
        <v>0.1057874244317948</v>
      </c>
      <c r="BC454">
        <v>0.23184651987177651</v>
      </c>
      <c r="BD454">
        <v>3.9604114819803402E-2</v>
      </c>
      <c r="BE454">
        <v>0.86278020087586116</v>
      </c>
      <c r="BF454">
        <v>3.9604114819803402E-2</v>
      </c>
      <c r="BG454">
        <v>3.9604114819803402E-2</v>
      </c>
      <c r="BH454">
        <v>0.86278020087586116</v>
      </c>
      <c r="BI454">
        <v>0.1126692333172932</v>
      </c>
      <c r="BJ454">
        <v>0.60962517067698918</v>
      </c>
      <c r="BK454">
        <v>2.8342566252608298E-2</v>
      </c>
      <c r="BL454">
        <v>0.88621356130347129</v>
      </c>
      <c r="BM454">
        <v>2.8342566252608298E-2</v>
      </c>
      <c r="BN454">
        <v>2.8342566252608298E-2</v>
      </c>
      <c r="BO454">
        <v>0.88621356130347129</v>
      </c>
      <c r="BP454">
        <v>5.5800057499254603E-2</v>
      </c>
      <c r="BQ454">
        <v>0.77598041880496971</v>
      </c>
      <c r="BR454">
        <v>177.35134177307759</v>
      </c>
      <c r="BS454">
        <v>0.49522681788360901</v>
      </c>
      <c r="BT454">
        <v>177.35134177307759</v>
      </c>
      <c r="BU454">
        <v>177.35134177307759</v>
      </c>
      <c r="BV454">
        <v>0.49522681788360901</v>
      </c>
      <c r="BW454">
        <v>416.23108412282022</v>
      </c>
      <c r="BX454">
        <v>-0.184667038478111</v>
      </c>
      <c r="BY454" t="str">
        <f t="shared" si="7"/>
        <v>[[sv],[wv,yr,ya]]</v>
      </c>
    </row>
    <row r="455" spans="1:77" x14ac:dyDescent="0.3">
      <c r="A455" t="s">
        <v>1104</v>
      </c>
      <c r="B455" t="s">
        <v>1105</v>
      </c>
      <c r="C455">
        <v>7</v>
      </c>
      <c r="D455" t="s">
        <v>79</v>
      </c>
      <c r="E455" t="s">
        <v>80</v>
      </c>
      <c r="F455">
        <v>16590</v>
      </c>
      <c r="G455">
        <v>4.5</v>
      </c>
      <c r="H455" t="s">
        <v>283</v>
      </c>
      <c r="I455" t="s">
        <v>82</v>
      </c>
      <c r="J455">
        <v>5</v>
      </c>
      <c r="K455">
        <v>5</v>
      </c>
      <c r="L455" t="s">
        <v>83</v>
      </c>
      <c r="M455" t="b">
        <v>1</v>
      </c>
      <c r="N455" t="b">
        <v>0</v>
      </c>
      <c r="O455" t="b">
        <v>0</v>
      </c>
      <c r="P455" t="s">
        <v>84</v>
      </c>
      <c r="Q455" t="s">
        <v>432</v>
      </c>
      <c r="R455">
        <v>2</v>
      </c>
      <c r="S455" t="s">
        <v>86</v>
      </c>
      <c r="T455" t="s">
        <v>87</v>
      </c>
      <c r="U455" t="s">
        <v>88</v>
      </c>
      <c r="V455">
        <v>1</v>
      </c>
      <c r="W455" t="s">
        <v>433</v>
      </c>
      <c r="X455" t="b">
        <v>0</v>
      </c>
      <c r="Y455" t="s">
        <v>90</v>
      </c>
      <c r="Z455">
        <v>4000</v>
      </c>
      <c r="AA455">
        <v>4000</v>
      </c>
      <c r="AC455">
        <v>256</v>
      </c>
      <c r="AD455" t="s">
        <v>91</v>
      </c>
      <c r="AE455">
        <v>0.15</v>
      </c>
      <c r="AF455" t="s">
        <v>92</v>
      </c>
      <c r="AG455">
        <v>150</v>
      </c>
      <c r="AH455">
        <v>30</v>
      </c>
      <c r="AI455">
        <v>120</v>
      </c>
      <c r="AJ455">
        <v>0.10978493231596979</v>
      </c>
      <c r="AK455">
        <v>34.487325359309267</v>
      </c>
      <c r="AL455">
        <v>0.66918110067229641</v>
      </c>
      <c r="AM455">
        <v>0.46646357966115992</v>
      </c>
      <c r="AN455">
        <v>41.615315486705043</v>
      </c>
      <c r="AO455">
        <v>0.69075873263651866</v>
      </c>
      <c r="AP455">
        <v>41.615315486705043</v>
      </c>
      <c r="AQ455">
        <v>41.615315486705043</v>
      </c>
      <c r="AR455">
        <v>0.69075873263651866</v>
      </c>
      <c r="AS455">
        <v>74.56462139730813</v>
      </c>
      <c r="AT455">
        <v>0.46842553607278148</v>
      </c>
      <c r="AU455">
        <v>0.8</v>
      </c>
      <c r="AV455" t="s">
        <v>93</v>
      </c>
      <c r="AW455">
        <v>7.4321025066131793E-2</v>
      </c>
      <c r="AX455">
        <v>0.46033326401613878</v>
      </c>
      <c r="AY455">
        <v>7.4321025066131793E-2</v>
      </c>
      <c r="AZ455">
        <v>7.4321025066131793E-2</v>
      </c>
      <c r="BA455">
        <v>0.46033326401613878</v>
      </c>
      <c r="BB455">
        <v>9.3307859487717595E-2</v>
      </c>
      <c r="BC455">
        <v>0.32246429692579398</v>
      </c>
      <c r="BD455">
        <v>3.5296959887906702E-2</v>
      </c>
      <c r="BE455">
        <v>0.87770357278407196</v>
      </c>
      <c r="BF455">
        <v>3.5296959887906702E-2</v>
      </c>
      <c r="BG455">
        <v>3.5296959887906702E-2</v>
      </c>
      <c r="BH455">
        <v>0.87770357278407196</v>
      </c>
      <c r="BI455">
        <v>0.10358946110936131</v>
      </c>
      <c r="BJ455">
        <v>0.64108464210146732</v>
      </c>
      <c r="BK455">
        <v>2.5309051669980601E-2</v>
      </c>
      <c r="BL455">
        <v>0.89839216284628065</v>
      </c>
      <c r="BM455">
        <v>2.5309051669980601E-2</v>
      </c>
      <c r="BN455">
        <v>2.5309051669980601E-2</v>
      </c>
      <c r="BO455">
        <v>0.89839216284628065</v>
      </c>
      <c r="BP455">
        <v>6.0199589594950101E-2</v>
      </c>
      <c r="BQ455">
        <v>0.75831768902113461</v>
      </c>
      <c r="BR455">
        <v>166.32633491019561</v>
      </c>
      <c r="BS455">
        <v>0.52660593089958274</v>
      </c>
      <c r="BT455">
        <v>166.32633491019561</v>
      </c>
      <c r="BU455">
        <v>166.32633491019561</v>
      </c>
      <c r="BV455">
        <v>0.52660593089958274</v>
      </c>
      <c r="BW455">
        <v>298.00138867904121</v>
      </c>
      <c r="BX455">
        <v>0.15183551624272151</v>
      </c>
      <c r="BY455" t="str">
        <f t="shared" si="7"/>
        <v>[[sv],[wv,yr,ya]]</v>
      </c>
    </row>
    <row r="456" spans="1:77" x14ac:dyDescent="0.3">
      <c r="A456" t="s">
        <v>1106</v>
      </c>
      <c r="B456" t="s">
        <v>1107</v>
      </c>
      <c r="C456">
        <v>8</v>
      </c>
      <c r="D456" t="s">
        <v>99</v>
      </c>
      <c r="E456" t="s">
        <v>80</v>
      </c>
      <c r="F456">
        <v>16590</v>
      </c>
      <c r="G456">
        <v>4.5</v>
      </c>
      <c r="H456" t="s">
        <v>283</v>
      </c>
      <c r="I456" t="s">
        <v>82</v>
      </c>
      <c r="J456">
        <v>5</v>
      </c>
      <c r="K456">
        <v>5</v>
      </c>
      <c r="L456" t="s">
        <v>83</v>
      </c>
      <c r="M456" t="b">
        <v>1</v>
      </c>
      <c r="N456" t="b">
        <v>0</v>
      </c>
      <c r="O456" t="b">
        <v>0</v>
      </c>
      <c r="P456" t="s">
        <v>84</v>
      </c>
      <c r="Q456" t="s">
        <v>284</v>
      </c>
      <c r="R456">
        <v>2</v>
      </c>
      <c r="S456" t="s">
        <v>86</v>
      </c>
      <c r="T456" t="s">
        <v>87</v>
      </c>
      <c r="U456" t="s">
        <v>88</v>
      </c>
      <c r="V456">
        <v>1</v>
      </c>
      <c r="W456" t="s">
        <v>285</v>
      </c>
      <c r="X456" t="b">
        <v>0</v>
      </c>
      <c r="Y456" t="s">
        <v>90</v>
      </c>
      <c r="Z456">
        <v>4000</v>
      </c>
      <c r="AA456">
        <v>4000</v>
      </c>
      <c r="AC456">
        <v>256</v>
      </c>
      <c r="AD456" t="s">
        <v>91</v>
      </c>
      <c r="AE456">
        <v>0.15</v>
      </c>
      <c r="AF456" t="s">
        <v>92</v>
      </c>
      <c r="AG456">
        <v>150</v>
      </c>
      <c r="AH456">
        <v>30</v>
      </c>
      <c r="AI456">
        <v>120</v>
      </c>
      <c r="AJ456">
        <v>8.50435505781829E-2</v>
      </c>
      <c r="AK456">
        <v>16.560820310244171</v>
      </c>
      <c r="AL456">
        <v>0.8486003848835636</v>
      </c>
      <c r="AM456">
        <v>-0.1414356385505243</v>
      </c>
      <c r="AN456">
        <v>23.957521682459308</v>
      </c>
      <c r="AO456">
        <v>0.8334720587361496</v>
      </c>
      <c r="AP456">
        <v>23.957521682459308</v>
      </c>
      <c r="AQ456">
        <v>23.957521682459308</v>
      </c>
      <c r="AR456">
        <v>0.8334720587361496</v>
      </c>
      <c r="AS456">
        <v>115.9783527141453</v>
      </c>
      <c r="AT456">
        <v>-0.1268966868625705</v>
      </c>
      <c r="AU456">
        <v>0.8</v>
      </c>
      <c r="AV456" t="s">
        <v>93</v>
      </c>
      <c r="AW456">
        <v>9.4669993576874997E-3</v>
      </c>
      <c r="AX456">
        <v>0.93125734422556117</v>
      </c>
      <c r="AY456">
        <v>9.4669993576874997E-3</v>
      </c>
      <c r="AZ456">
        <v>9.4669993576874997E-3</v>
      </c>
      <c r="BA456">
        <v>0.93125734422556117</v>
      </c>
      <c r="BB456">
        <v>5.0806179258000898E-2</v>
      </c>
      <c r="BC456">
        <v>0.631081448303773</v>
      </c>
      <c r="BD456">
        <v>3.9822977430407698E-2</v>
      </c>
      <c r="BE456">
        <v>0.86202188867523388</v>
      </c>
      <c r="BF456">
        <v>3.9822977430407698E-2</v>
      </c>
      <c r="BG456">
        <v>3.9822977430407698E-2</v>
      </c>
      <c r="BH456">
        <v>0.86202188867523388</v>
      </c>
      <c r="BI456">
        <v>0.43670261391404341</v>
      </c>
      <c r="BJ456">
        <v>-0.51308128538974707</v>
      </c>
      <c r="BK456">
        <v>4.6557709572539102E-2</v>
      </c>
      <c r="BL456">
        <v>0.8130855223584782</v>
      </c>
      <c r="BM456">
        <v>4.6557709572539102E-2</v>
      </c>
      <c r="BN456">
        <v>4.6557709572539102E-2</v>
      </c>
      <c r="BO456">
        <v>0.8130855223584782</v>
      </c>
      <c r="BP456">
        <v>0.32568494946191401</v>
      </c>
      <c r="BQ456">
        <v>-0.30752205731969218</v>
      </c>
      <c r="BR456">
        <v>95.734239043476364</v>
      </c>
      <c r="BS456">
        <v>0.72752347968532538</v>
      </c>
      <c r="BT456">
        <v>95.734239043476364</v>
      </c>
      <c r="BU456">
        <v>95.734239043476364</v>
      </c>
      <c r="BV456">
        <v>0.72752347968532538</v>
      </c>
      <c r="BW456">
        <v>463.10021711394802</v>
      </c>
      <c r="BX456">
        <v>-0.31806485304462773</v>
      </c>
      <c r="BY456" t="str">
        <f t="shared" si="7"/>
        <v>[[sv],[wv,yr,ya]]</v>
      </c>
    </row>
    <row r="457" spans="1:77" x14ac:dyDescent="0.3">
      <c r="A457" t="s">
        <v>1108</v>
      </c>
      <c r="B457" t="s">
        <v>1109</v>
      </c>
      <c r="C457">
        <v>8</v>
      </c>
      <c r="D457" t="s">
        <v>79</v>
      </c>
      <c r="E457" t="s">
        <v>80</v>
      </c>
      <c r="F457">
        <v>16590</v>
      </c>
      <c r="G457">
        <v>4.5</v>
      </c>
      <c r="H457" t="s">
        <v>283</v>
      </c>
      <c r="I457" t="s">
        <v>82</v>
      </c>
      <c r="J457">
        <v>5</v>
      </c>
      <c r="K457">
        <v>5</v>
      </c>
      <c r="L457" t="s">
        <v>83</v>
      </c>
      <c r="M457" t="b">
        <v>1</v>
      </c>
      <c r="N457" t="b">
        <v>0</v>
      </c>
      <c r="O457" t="b">
        <v>0</v>
      </c>
      <c r="P457" t="s">
        <v>84</v>
      </c>
      <c r="Q457" t="s">
        <v>438</v>
      </c>
      <c r="R457">
        <v>2</v>
      </c>
      <c r="S457" t="s">
        <v>86</v>
      </c>
      <c r="T457" t="s">
        <v>87</v>
      </c>
      <c r="U457" t="s">
        <v>88</v>
      </c>
      <c r="V457">
        <v>1</v>
      </c>
      <c r="W457" t="s">
        <v>439</v>
      </c>
      <c r="X457" t="b">
        <v>0</v>
      </c>
      <c r="Y457" t="s">
        <v>90</v>
      </c>
      <c r="Z457">
        <v>4000</v>
      </c>
      <c r="AA457">
        <v>4000</v>
      </c>
      <c r="AC457">
        <v>256</v>
      </c>
      <c r="AD457" t="s">
        <v>91</v>
      </c>
      <c r="AE457">
        <v>0.15</v>
      </c>
      <c r="AF457" t="s">
        <v>92</v>
      </c>
      <c r="AG457">
        <v>150</v>
      </c>
      <c r="AH457">
        <v>30</v>
      </c>
      <c r="AI457">
        <v>120</v>
      </c>
      <c r="AJ457">
        <v>9.3986376972365407E-2</v>
      </c>
      <c r="AK457">
        <v>35.509086646236852</v>
      </c>
      <c r="AL457">
        <v>0.79356672895206493</v>
      </c>
      <c r="AM457">
        <v>-0.35912683542078949</v>
      </c>
      <c r="AN457">
        <v>40.849550623323353</v>
      </c>
      <c r="AO457">
        <v>0.79955798616211071</v>
      </c>
      <c r="AP457">
        <v>40.849550623323353</v>
      </c>
      <c r="AQ457">
        <v>40.849550623323353</v>
      </c>
      <c r="AR457">
        <v>0.79955798616211071</v>
      </c>
      <c r="AS457">
        <v>86.002053556229271</v>
      </c>
      <c r="AT457">
        <v>-0.17416893814901999</v>
      </c>
      <c r="AU457">
        <v>0.8</v>
      </c>
      <c r="AV457" t="s">
        <v>93</v>
      </c>
      <c r="AW457">
        <v>1.08714287890927E-2</v>
      </c>
      <c r="AX457">
        <v>0.92105937068453803</v>
      </c>
      <c r="AY457">
        <v>1.08714287890927E-2</v>
      </c>
      <c r="AZ457">
        <v>1.08714287890927E-2</v>
      </c>
      <c r="BA457">
        <v>0.92105937068453803</v>
      </c>
      <c r="BB457">
        <v>0.13772544224966021</v>
      </c>
      <c r="BC457">
        <v>-6.4784018678265554E-5</v>
      </c>
      <c r="BD457">
        <v>3.5943316619981097E-2</v>
      </c>
      <c r="BE457">
        <v>0.87546408475760484</v>
      </c>
      <c r="BF457">
        <v>3.5943316619981097E-2</v>
      </c>
      <c r="BG457">
        <v>3.5943316619981097E-2</v>
      </c>
      <c r="BH457">
        <v>0.87546408475760484</v>
      </c>
      <c r="BI457">
        <v>0.41979083376639559</v>
      </c>
      <c r="BJ457">
        <v>-0.45448557923015831</v>
      </c>
      <c r="BK457">
        <v>3.32427883768023E-2</v>
      </c>
      <c r="BL457">
        <v>0.86654071942442445</v>
      </c>
      <c r="BM457">
        <v>3.32427883768023E-2</v>
      </c>
      <c r="BN457">
        <v>3.32427883768023E-2</v>
      </c>
      <c r="BO457">
        <v>0.86654071942442445</v>
      </c>
      <c r="BP457">
        <v>0.3152181893567621</v>
      </c>
      <c r="BQ457">
        <v>-0.26550132615366601</v>
      </c>
      <c r="BR457">
        <v>163.31814495950681</v>
      </c>
      <c r="BS457">
        <v>0.53516776978187686</v>
      </c>
      <c r="BT457">
        <v>163.31814495950681</v>
      </c>
      <c r="BU457">
        <v>163.31814495950681</v>
      </c>
      <c r="BV457">
        <v>0.53516776978187686</v>
      </c>
      <c r="BW457">
        <v>343.13547975954498</v>
      </c>
      <c r="BX457">
        <v>2.3375936806399301E-2</v>
      </c>
      <c r="BY457" t="str">
        <f t="shared" si="7"/>
        <v>[[sv],[wv,yr,ya]]</v>
      </c>
    </row>
    <row r="458" spans="1:77" x14ac:dyDescent="0.3">
      <c r="A458" t="s">
        <v>1110</v>
      </c>
      <c r="B458" t="s">
        <v>1111</v>
      </c>
      <c r="C458">
        <v>8</v>
      </c>
      <c r="D458" t="s">
        <v>79</v>
      </c>
      <c r="E458" t="s">
        <v>80</v>
      </c>
      <c r="F458">
        <v>16590</v>
      </c>
      <c r="G458">
        <v>4.5</v>
      </c>
      <c r="H458" t="s">
        <v>283</v>
      </c>
      <c r="I458" t="s">
        <v>82</v>
      </c>
      <c r="J458">
        <v>5</v>
      </c>
      <c r="K458">
        <v>5</v>
      </c>
      <c r="L458" t="s">
        <v>83</v>
      </c>
      <c r="M458" t="b">
        <v>1</v>
      </c>
      <c r="N458" t="b">
        <v>0</v>
      </c>
      <c r="O458" t="b">
        <v>0</v>
      </c>
      <c r="P458" t="s">
        <v>84</v>
      </c>
      <c r="Q458" t="s">
        <v>442</v>
      </c>
      <c r="R458">
        <v>2</v>
      </c>
      <c r="S458" t="s">
        <v>86</v>
      </c>
      <c r="T458" t="s">
        <v>87</v>
      </c>
      <c r="U458" t="s">
        <v>88</v>
      </c>
      <c r="V458">
        <v>1</v>
      </c>
      <c r="W458" t="s">
        <v>443</v>
      </c>
      <c r="X458" t="b">
        <v>0</v>
      </c>
      <c r="Y458" t="s">
        <v>90</v>
      </c>
      <c r="Z458">
        <v>4000</v>
      </c>
      <c r="AA458">
        <v>4000</v>
      </c>
      <c r="AC458">
        <v>256</v>
      </c>
      <c r="AD458" t="s">
        <v>91</v>
      </c>
      <c r="AE458">
        <v>0.15</v>
      </c>
      <c r="AF458" t="s">
        <v>92</v>
      </c>
      <c r="AG458">
        <v>150</v>
      </c>
      <c r="AH458">
        <v>30</v>
      </c>
      <c r="AI458">
        <v>120</v>
      </c>
      <c r="AJ458">
        <v>7.9103762120494095E-2</v>
      </c>
      <c r="AK458">
        <v>14.93796703320653</v>
      </c>
      <c r="AL458">
        <v>0.85614250615653442</v>
      </c>
      <c r="AM458">
        <v>-6.0549374407485E-2</v>
      </c>
      <c r="AN458">
        <v>19.227185792009369</v>
      </c>
      <c r="AO458">
        <v>0.8558928815795519</v>
      </c>
      <c r="AP458">
        <v>19.227185792009369</v>
      </c>
      <c r="AQ458">
        <v>19.227185792009369</v>
      </c>
      <c r="AR458">
        <v>0.8558928815795519</v>
      </c>
      <c r="AS458">
        <v>97.943582011043745</v>
      </c>
      <c r="AT458">
        <v>-4.8399096098293203E-2</v>
      </c>
      <c r="AU458">
        <v>0.8</v>
      </c>
      <c r="AV458" t="s">
        <v>93</v>
      </c>
      <c r="AW458">
        <v>1.14610509690917E-2</v>
      </c>
      <c r="AX458">
        <v>0.91677795130071482</v>
      </c>
      <c r="AY458">
        <v>1.14610509690917E-2</v>
      </c>
      <c r="AZ458">
        <v>1.14610509690917E-2</v>
      </c>
      <c r="BA458">
        <v>0.91677795130071482</v>
      </c>
      <c r="BB458">
        <v>0.2325638205869662</v>
      </c>
      <c r="BC458">
        <v>-0.6887140328383059</v>
      </c>
      <c r="BD458">
        <v>4.0411044161550697E-2</v>
      </c>
      <c r="BE458">
        <v>0.85998436305229831</v>
      </c>
      <c r="BF458">
        <v>4.0411044161550697E-2</v>
      </c>
      <c r="BG458">
        <v>4.0411044161550697E-2</v>
      </c>
      <c r="BH458">
        <v>0.85998436305229831</v>
      </c>
      <c r="BI458">
        <v>0.22175153130644959</v>
      </c>
      <c r="BJ458">
        <v>0.23167830616111251</v>
      </c>
      <c r="BK458">
        <v>3.3511472966909997E-2</v>
      </c>
      <c r="BL458">
        <v>0.86546203578058956</v>
      </c>
      <c r="BM458">
        <v>3.3511472966909997E-2</v>
      </c>
      <c r="BN458">
        <v>3.3511472966909997E-2</v>
      </c>
      <c r="BO458">
        <v>0.86546203578058956</v>
      </c>
      <c r="BP458">
        <v>0.15523931775830679</v>
      </c>
      <c r="BQ458">
        <v>0.37676324169231101</v>
      </c>
      <c r="BR458">
        <v>76.82335959993982</v>
      </c>
      <c r="BS458">
        <v>0.7813471761846007</v>
      </c>
      <c r="BT458">
        <v>76.82335959993982</v>
      </c>
      <c r="BU458">
        <v>76.82335959993982</v>
      </c>
      <c r="BV458">
        <v>0.7813471761846007</v>
      </c>
      <c r="BW458">
        <v>391.16477337452312</v>
      </c>
      <c r="BX458">
        <v>-0.11332389940828901</v>
      </c>
      <c r="BY458" t="str">
        <f t="shared" si="7"/>
        <v>[[sv],[wv,yr,ya]]</v>
      </c>
    </row>
    <row r="459" spans="1:77" x14ac:dyDescent="0.3">
      <c r="A459" t="s">
        <v>1112</v>
      </c>
      <c r="B459" t="s">
        <v>1113</v>
      </c>
      <c r="C459">
        <v>8</v>
      </c>
      <c r="D459" t="s">
        <v>79</v>
      </c>
      <c r="E459" t="s">
        <v>80</v>
      </c>
      <c r="F459">
        <v>16590</v>
      </c>
      <c r="G459">
        <v>4.5</v>
      </c>
      <c r="H459" t="s">
        <v>283</v>
      </c>
      <c r="I459" t="s">
        <v>82</v>
      </c>
      <c r="J459">
        <v>5</v>
      </c>
      <c r="K459">
        <v>5</v>
      </c>
      <c r="L459" t="s">
        <v>83</v>
      </c>
      <c r="M459" t="b">
        <v>1</v>
      </c>
      <c r="N459" t="b">
        <v>0</v>
      </c>
      <c r="O459" t="b">
        <v>0</v>
      </c>
      <c r="P459" t="s">
        <v>84</v>
      </c>
      <c r="Q459" t="s">
        <v>446</v>
      </c>
      <c r="R459">
        <v>2</v>
      </c>
      <c r="S459" t="s">
        <v>86</v>
      </c>
      <c r="T459" t="s">
        <v>87</v>
      </c>
      <c r="U459" t="s">
        <v>88</v>
      </c>
      <c r="V459">
        <v>1</v>
      </c>
      <c r="W459" t="s">
        <v>447</v>
      </c>
      <c r="X459" t="b">
        <v>0</v>
      </c>
      <c r="Y459" t="s">
        <v>90</v>
      </c>
      <c r="Z459">
        <v>4000</v>
      </c>
      <c r="AA459">
        <v>4000</v>
      </c>
      <c r="AC459">
        <v>256</v>
      </c>
      <c r="AD459" t="s">
        <v>91</v>
      </c>
      <c r="AE459">
        <v>0.15</v>
      </c>
      <c r="AF459" t="s">
        <v>92</v>
      </c>
      <c r="AG459">
        <v>150</v>
      </c>
      <c r="AH459">
        <v>30</v>
      </c>
      <c r="AI459">
        <v>120</v>
      </c>
      <c r="AJ459">
        <v>9.0932575191368797E-2</v>
      </c>
      <c r="AK459">
        <v>33.086212193103293</v>
      </c>
      <c r="AL459">
        <v>0.80908183008829826</v>
      </c>
      <c r="AM459">
        <v>-0.1783372179272785</v>
      </c>
      <c r="AN459">
        <v>37.365281596910798</v>
      </c>
      <c r="AO459">
        <v>0.81523508879650564</v>
      </c>
      <c r="AP459">
        <v>37.365281596910798</v>
      </c>
      <c r="AQ459">
        <v>37.365281596910798</v>
      </c>
      <c r="AR459">
        <v>0.81523508879650564</v>
      </c>
      <c r="AS459">
        <v>113.5363569559775</v>
      </c>
      <c r="AT459">
        <v>-0.20453363470310931</v>
      </c>
      <c r="AU459">
        <v>0.8</v>
      </c>
      <c r="AV459" t="s">
        <v>93</v>
      </c>
      <c r="AW459">
        <v>1.15348801889177E-2</v>
      </c>
      <c r="AX459">
        <v>0.91624185570665839</v>
      </c>
      <c r="AY459">
        <v>1.15348801889177E-2</v>
      </c>
      <c r="AZ459">
        <v>1.15348801889177E-2</v>
      </c>
      <c r="BA459">
        <v>0.91624185570665839</v>
      </c>
      <c r="BB459">
        <v>0.1400303892864693</v>
      </c>
      <c r="BC459">
        <v>-1.6801679706857701E-2</v>
      </c>
      <c r="BD459">
        <v>3.7865704260336197E-2</v>
      </c>
      <c r="BE459">
        <v>0.86880342217119222</v>
      </c>
      <c r="BF459">
        <v>3.7865704260336197E-2</v>
      </c>
      <c r="BG459">
        <v>3.7865704260336197E-2</v>
      </c>
      <c r="BH459">
        <v>0.86880342217119222</v>
      </c>
      <c r="BI459">
        <v>0.40813201596712001</v>
      </c>
      <c r="BJ459">
        <v>-0.41409026566941759</v>
      </c>
      <c r="BK459">
        <v>2.4640283230205E-2</v>
      </c>
      <c r="BL459">
        <v>0.90107705659924842</v>
      </c>
      <c r="BM459">
        <v>2.4640283230205E-2</v>
      </c>
      <c r="BN459">
        <v>2.4640283230205E-2</v>
      </c>
      <c r="BO459">
        <v>0.90107705659924842</v>
      </c>
      <c r="BP459">
        <v>0.27324756053359139</v>
      </c>
      <c r="BQ459">
        <v>-9.7002526818479706E-2</v>
      </c>
      <c r="BR459">
        <v>149.38708551996299</v>
      </c>
      <c r="BS459">
        <v>0.5748180207089244</v>
      </c>
      <c r="BT459">
        <v>149.38708551996299</v>
      </c>
      <c r="BU459">
        <v>149.38708551996299</v>
      </c>
      <c r="BV459">
        <v>0.5748180207089244</v>
      </c>
      <c r="BW459">
        <v>453.32401785812363</v>
      </c>
      <c r="BX459">
        <v>-0.29024006661769181</v>
      </c>
      <c r="BY459" t="str">
        <f t="shared" si="7"/>
        <v>[[sv],[wv,yr,ya]]</v>
      </c>
    </row>
    <row r="460" spans="1:77" x14ac:dyDescent="0.3">
      <c r="A460" t="s">
        <v>1114</v>
      </c>
      <c r="B460" t="s">
        <v>1115</v>
      </c>
      <c r="C460">
        <v>8</v>
      </c>
      <c r="D460" t="s">
        <v>99</v>
      </c>
      <c r="E460" t="s">
        <v>80</v>
      </c>
      <c r="F460">
        <v>16590</v>
      </c>
      <c r="G460">
        <v>4.5</v>
      </c>
      <c r="H460" t="s">
        <v>283</v>
      </c>
      <c r="I460" t="s">
        <v>82</v>
      </c>
      <c r="J460">
        <v>5</v>
      </c>
      <c r="K460">
        <v>5</v>
      </c>
      <c r="L460" t="s">
        <v>83</v>
      </c>
      <c r="M460" t="b">
        <v>1</v>
      </c>
      <c r="N460" t="b">
        <v>0</v>
      </c>
      <c r="O460" t="b">
        <v>0</v>
      </c>
      <c r="P460" t="s">
        <v>84</v>
      </c>
      <c r="Q460" t="s">
        <v>288</v>
      </c>
      <c r="R460">
        <v>2</v>
      </c>
      <c r="S460" t="s">
        <v>86</v>
      </c>
      <c r="T460" t="s">
        <v>87</v>
      </c>
      <c r="U460" t="s">
        <v>88</v>
      </c>
      <c r="V460">
        <v>1</v>
      </c>
      <c r="W460" t="s">
        <v>289</v>
      </c>
      <c r="X460" t="b">
        <v>0</v>
      </c>
      <c r="Y460" t="s">
        <v>90</v>
      </c>
      <c r="Z460">
        <v>4000</v>
      </c>
      <c r="AA460">
        <v>4000</v>
      </c>
      <c r="AC460">
        <v>256</v>
      </c>
      <c r="AD460" t="s">
        <v>91</v>
      </c>
      <c r="AE460">
        <v>0.15</v>
      </c>
      <c r="AF460" t="s">
        <v>92</v>
      </c>
      <c r="AG460">
        <v>150</v>
      </c>
      <c r="AH460">
        <v>30</v>
      </c>
      <c r="AI460">
        <v>120</v>
      </c>
      <c r="AJ460">
        <v>8.73019886522928E-2</v>
      </c>
      <c r="AK460">
        <v>9.9842565952386604</v>
      </c>
      <c r="AL460">
        <v>0.88500972777917497</v>
      </c>
      <c r="AM460">
        <v>0.12111853781598469</v>
      </c>
      <c r="AN460">
        <v>14.235061166805711</v>
      </c>
      <c r="AO460">
        <v>0.88202609649827068</v>
      </c>
      <c r="AP460">
        <v>14.235061166805711</v>
      </c>
      <c r="AQ460">
        <v>14.235061166805711</v>
      </c>
      <c r="AR460">
        <v>0.88202609649827068</v>
      </c>
      <c r="AS460">
        <v>95.865382938144762</v>
      </c>
      <c r="AT460">
        <v>5.3405135010414998E-3</v>
      </c>
      <c r="AU460">
        <v>0.8</v>
      </c>
      <c r="AV460" t="s">
        <v>93</v>
      </c>
      <c r="AW460">
        <v>1.10224606992323E-2</v>
      </c>
      <c r="AX460">
        <v>0.9199626837389272</v>
      </c>
      <c r="AY460">
        <v>1.10224606992323E-2</v>
      </c>
      <c r="AZ460">
        <v>1.10224606992323E-2</v>
      </c>
      <c r="BA460">
        <v>0.9199626837389272</v>
      </c>
      <c r="BB460">
        <v>0.19895284947682529</v>
      </c>
      <c r="BC460">
        <v>-0.44465492498669151</v>
      </c>
      <c r="BD460">
        <v>2.8497233006159001E-2</v>
      </c>
      <c r="BE460">
        <v>0.90126317412998758</v>
      </c>
      <c r="BF460">
        <v>2.8497233006159001E-2</v>
      </c>
      <c r="BG460">
        <v>2.8497233006159001E-2</v>
      </c>
      <c r="BH460">
        <v>0.90126317412998758</v>
      </c>
      <c r="BI460">
        <v>0.21235759946996091</v>
      </c>
      <c r="BJ460">
        <v>0.26422627359969442</v>
      </c>
      <c r="BK460">
        <v>3.26962339448576E-2</v>
      </c>
      <c r="BL460">
        <v>0.86873496259247451</v>
      </c>
      <c r="BM460">
        <v>3.26962339448576E-2</v>
      </c>
      <c r="BN460">
        <v>3.26962339448576E-2</v>
      </c>
      <c r="BO460">
        <v>0.86873496259247451</v>
      </c>
      <c r="BP460">
        <v>0.1764729595789363</v>
      </c>
      <c r="BQ460">
        <v>0.2915168860238383</v>
      </c>
      <c r="BR460">
        <v>56.868028739572523</v>
      </c>
      <c r="BS460">
        <v>0.83814356553169334</v>
      </c>
      <c r="BT460">
        <v>56.868028739572523</v>
      </c>
      <c r="BU460">
        <v>56.868028739572523</v>
      </c>
      <c r="BV460">
        <v>0.83814356553169334</v>
      </c>
      <c r="BW460">
        <v>382.87374834405148</v>
      </c>
      <c r="BX460">
        <v>-8.9726180632681202E-2</v>
      </c>
      <c r="BY460" t="str">
        <f t="shared" si="7"/>
        <v>[[sv],[wv,yr,ya]]</v>
      </c>
    </row>
    <row r="461" spans="1:77" x14ac:dyDescent="0.3">
      <c r="A461" t="s">
        <v>1116</v>
      </c>
      <c r="B461" t="s">
        <v>1117</v>
      </c>
      <c r="C461">
        <v>8</v>
      </c>
      <c r="D461" t="s">
        <v>79</v>
      </c>
      <c r="E461" t="s">
        <v>80</v>
      </c>
      <c r="F461">
        <v>16590</v>
      </c>
      <c r="G461">
        <v>4.5</v>
      </c>
      <c r="H461" t="s">
        <v>283</v>
      </c>
      <c r="I461" t="s">
        <v>82</v>
      </c>
      <c r="J461">
        <v>5</v>
      </c>
      <c r="K461">
        <v>5</v>
      </c>
      <c r="L461" t="s">
        <v>83</v>
      </c>
      <c r="M461" t="b">
        <v>1</v>
      </c>
      <c r="N461" t="b">
        <v>0</v>
      </c>
      <c r="O461" t="b">
        <v>0</v>
      </c>
      <c r="P461" t="s">
        <v>84</v>
      </c>
      <c r="Q461" t="s">
        <v>292</v>
      </c>
      <c r="R461">
        <v>2</v>
      </c>
      <c r="S461" t="s">
        <v>86</v>
      </c>
      <c r="T461" t="s">
        <v>87</v>
      </c>
      <c r="U461" t="s">
        <v>88</v>
      </c>
      <c r="V461">
        <v>1</v>
      </c>
      <c r="W461" t="s">
        <v>293</v>
      </c>
      <c r="X461" t="b">
        <v>0</v>
      </c>
      <c r="Y461" t="s">
        <v>90</v>
      </c>
      <c r="Z461">
        <v>4000</v>
      </c>
      <c r="AA461">
        <v>4000</v>
      </c>
      <c r="AC461">
        <v>256</v>
      </c>
      <c r="AD461" t="s">
        <v>91</v>
      </c>
      <c r="AE461">
        <v>0.15</v>
      </c>
      <c r="AF461" t="s">
        <v>92</v>
      </c>
      <c r="AG461">
        <v>150</v>
      </c>
      <c r="AH461">
        <v>30</v>
      </c>
      <c r="AI461">
        <v>120</v>
      </c>
      <c r="AJ461">
        <v>8.1033000910566602E-2</v>
      </c>
      <c r="AK461">
        <v>19.923011642603282</v>
      </c>
      <c r="AL461">
        <v>0.85057678781039858</v>
      </c>
      <c r="AM461">
        <v>0.1682950355789819</v>
      </c>
      <c r="AN461">
        <v>25.234592341784381</v>
      </c>
      <c r="AO461">
        <v>0.85161533078068075</v>
      </c>
      <c r="AP461">
        <v>25.234592341784381</v>
      </c>
      <c r="AQ461">
        <v>25.234592341784381</v>
      </c>
      <c r="AR461">
        <v>0.85161533078068075</v>
      </c>
      <c r="AS461">
        <v>77.603370211924656</v>
      </c>
      <c r="AT461">
        <v>0.51647886800000842</v>
      </c>
      <c r="AU461">
        <v>0.8</v>
      </c>
      <c r="AV461" t="s">
        <v>93</v>
      </c>
      <c r="AW461">
        <v>9.8918124170761998E-3</v>
      </c>
      <c r="AX461">
        <v>0.92817265214872802</v>
      </c>
      <c r="AY461">
        <v>9.8918124170761998E-3</v>
      </c>
      <c r="AZ461">
        <v>9.8918124170761998E-3</v>
      </c>
      <c r="BA461">
        <v>0.92817265214872802</v>
      </c>
      <c r="BB461">
        <v>6.1061078430134599E-2</v>
      </c>
      <c r="BC461">
        <v>0.55661762115466462</v>
      </c>
      <c r="BD461">
        <v>2.2831455700082201E-2</v>
      </c>
      <c r="BE461">
        <v>0.92089388238743364</v>
      </c>
      <c r="BF461">
        <v>2.2831455700082201E-2</v>
      </c>
      <c r="BG461">
        <v>2.2831455700082201E-2</v>
      </c>
      <c r="BH461">
        <v>0.92089388238743364</v>
      </c>
      <c r="BI461">
        <v>0.10298547434796811</v>
      </c>
      <c r="BJ461">
        <v>0.64317732722898757</v>
      </c>
      <c r="BK461">
        <v>3.8737848718907099E-2</v>
      </c>
      <c r="BL461">
        <v>0.84447979024892694</v>
      </c>
      <c r="BM461">
        <v>3.8737848718907099E-2</v>
      </c>
      <c r="BN461">
        <v>3.8737848718907099E-2</v>
      </c>
      <c r="BO461">
        <v>0.84447979024892694</v>
      </c>
      <c r="BP461">
        <v>6.2528677783787096E-2</v>
      </c>
      <c r="BQ461">
        <v>0.74896713663798486</v>
      </c>
      <c r="BR461">
        <v>100.86690825030171</v>
      </c>
      <c r="BS461">
        <v>0.71291499833763405</v>
      </c>
      <c r="BT461">
        <v>100.86690825030171</v>
      </c>
      <c r="BU461">
        <v>100.86690825030171</v>
      </c>
      <c r="BV461">
        <v>0.71291499833763405</v>
      </c>
      <c r="BW461">
        <v>310.18690561713572</v>
      </c>
      <c r="BX461">
        <v>0.1171533869783976</v>
      </c>
      <c r="BY461" t="str">
        <f t="shared" si="7"/>
        <v>[[sv],[wv,yr,ya]]</v>
      </c>
    </row>
    <row r="462" spans="1:77" x14ac:dyDescent="0.3">
      <c r="A462" t="s">
        <v>1118</v>
      </c>
      <c r="B462" t="s">
        <v>1119</v>
      </c>
      <c r="C462">
        <v>8</v>
      </c>
      <c r="D462" t="s">
        <v>99</v>
      </c>
      <c r="E462" t="s">
        <v>80</v>
      </c>
      <c r="F462">
        <v>16590</v>
      </c>
      <c r="G462">
        <v>4.5</v>
      </c>
      <c r="H462" t="s">
        <v>283</v>
      </c>
      <c r="I462" t="s">
        <v>82</v>
      </c>
      <c r="J462">
        <v>5</v>
      </c>
      <c r="K462">
        <v>5</v>
      </c>
      <c r="L462" t="s">
        <v>83</v>
      </c>
      <c r="M462" t="b">
        <v>1</v>
      </c>
      <c r="N462" t="b">
        <v>0</v>
      </c>
      <c r="O462" t="b">
        <v>0</v>
      </c>
      <c r="P462" t="s">
        <v>84</v>
      </c>
      <c r="Q462" t="s">
        <v>454</v>
      </c>
      <c r="R462">
        <v>2</v>
      </c>
      <c r="S462" t="s">
        <v>86</v>
      </c>
      <c r="T462" t="s">
        <v>87</v>
      </c>
      <c r="U462" t="s">
        <v>88</v>
      </c>
      <c r="V462">
        <v>1</v>
      </c>
      <c r="W462" t="s">
        <v>455</v>
      </c>
      <c r="X462" t="b">
        <v>0</v>
      </c>
      <c r="Y462" t="s">
        <v>90</v>
      </c>
      <c r="Z462">
        <v>4000</v>
      </c>
      <c r="AA462">
        <v>4000</v>
      </c>
      <c r="AC462">
        <v>256</v>
      </c>
      <c r="AD462" t="s">
        <v>91</v>
      </c>
      <c r="AE462">
        <v>0.15</v>
      </c>
      <c r="AF462" t="s">
        <v>92</v>
      </c>
      <c r="AG462">
        <v>150</v>
      </c>
      <c r="AH462">
        <v>30</v>
      </c>
      <c r="AI462">
        <v>120</v>
      </c>
      <c r="AJ462">
        <v>6.76786391317937E-2</v>
      </c>
      <c r="AK462">
        <v>10.17854000827097</v>
      </c>
      <c r="AL462">
        <v>0.8894093252419194</v>
      </c>
      <c r="AM462">
        <v>0.57736439985337529</v>
      </c>
      <c r="AN462">
        <v>15.701697442244569</v>
      </c>
      <c r="AO462">
        <v>0.8702696886867719</v>
      </c>
      <c r="AP462">
        <v>15.701697442244569</v>
      </c>
      <c r="AQ462">
        <v>15.701697442244569</v>
      </c>
      <c r="AR462">
        <v>0.8702696886867719</v>
      </c>
      <c r="AS462">
        <v>85.549361865782245</v>
      </c>
      <c r="AT462">
        <v>-0.22350460163040931</v>
      </c>
      <c r="AU462">
        <v>0.8</v>
      </c>
      <c r="AV462" t="s">
        <v>93</v>
      </c>
      <c r="AW462">
        <v>1.0253652901137699E-2</v>
      </c>
      <c r="AX462">
        <v>0.92554522238969916</v>
      </c>
      <c r="AY462">
        <v>1.0253652901137699E-2</v>
      </c>
      <c r="AZ462">
        <v>1.0253652901137699E-2</v>
      </c>
      <c r="BA462">
        <v>0.92554522238969916</v>
      </c>
      <c r="BB462">
        <v>0.22790177898010461</v>
      </c>
      <c r="BC462">
        <v>-0.65486158294600116</v>
      </c>
      <c r="BD462">
        <v>2.8965835874242198E-2</v>
      </c>
      <c r="BE462">
        <v>0.899639565277222</v>
      </c>
      <c r="BF462">
        <v>2.8965835874242198E-2</v>
      </c>
      <c r="BG462">
        <v>2.8965835874242198E-2</v>
      </c>
      <c r="BH462">
        <v>0.899639565277222</v>
      </c>
      <c r="BI462">
        <v>0.34218245502142269</v>
      </c>
      <c r="BJ462">
        <v>-0.1855891226324162</v>
      </c>
      <c r="BK462">
        <v>4.1242563378532202E-2</v>
      </c>
      <c r="BL462">
        <v>0.83442415313655038</v>
      </c>
      <c r="BM462">
        <v>4.1242563378532202E-2</v>
      </c>
      <c r="BN462">
        <v>4.1242563378532202E-2</v>
      </c>
      <c r="BO462">
        <v>0.83442415313655038</v>
      </c>
      <c r="BP462">
        <v>0.2695114140006668</v>
      </c>
      <c r="BQ462">
        <v>-8.20030802390527E-2</v>
      </c>
      <c r="BR462">
        <v>62.726327716824109</v>
      </c>
      <c r="BS462">
        <v>0.82146981394361607</v>
      </c>
      <c r="BT462">
        <v>62.726327716824109</v>
      </c>
      <c r="BU462">
        <v>62.726327716824109</v>
      </c>
      <c r="BV462">
        <v>0.82146981394361607</v>
      </c>
      <c r="BW462">
        <v>341.35785181512819</v>
      </c>
      <c r="BX462">
        <v>2.8435379295819001E-2</v>
      </c>
      <c r="BY462" t="str">
        <f t="shared" si="7"/>
        <v>[[sv],[wv,yr,ya]]</v>
      </c>
    </row>
    <row r="463" spans="1:77" x14ac:dyDescent="0.3">
      <c r="A463" t="s">
        <v>1120</v>
      </c>
      <c r="B463" t="s">
        <v>1121</v>
      </c>
      <c r="C463">
        <v>8</v>
      </c>
      <c r="D463" t="s">
        <v>99</v>
      </c>
      <c r="E463" t="s">
        <v>80</v>
      </c>
      <c r="F463">
        <v>16590</v>
      </c>
      <c r="G463">
        <v>4.5</v>
      </c>
      <c r="H463" t="s">
        <v>283</v>
      </c>
      <c r="I463" t="s">
        <v>82</v>
      </c>
      <c r="J463">
        <v>5</v>
      </c>
      <c r="K463">
        <v>5</v>
      </c>
      <c r="L463" t="s">
        <v>83</v>
      </c>
      <c r="M463" t="b">
        <v>1</v>
      </c>
      <c r="N463" t="b">
        <v>0</v>
      </c>
      <c r="O463" t="b">
        <v>0</v>
      </c>
      <c r="P463" t="s">
        <v>84</v>
      </c>
      <c r="Q463" t="s">
        <v>296</v>
      </c>
      <c r="R463">
        <v>2</v>
      </c>
      <c r="S463" t="s">
        <v>86</v>
      </c>
      <c r="T463" t="s">
        <v>87</v>
      </c>
      <c r="U463" t="s">
        <v>88</v>
      </c>
      <c r="V463">
        <v>1</v>
      </c>
      <c r="W463" t="s">
        <v>297</v>
      </c>
      <c r="X463" t="b">
        <v>0</v>
      </c>
      <c r="Y463" t="s">
        <v>90</v>
      </c>
      <c r="Z463">
        <v>4000</v>
      </c>
      <c r="AA463">
        <v>4000</v>
      </c>
      <c r="AC463">
        <v>256</v>
      </c>
      <c r="AD463" t="s">
        <v>91</v>
      </c>
      <c r="AE463">
        <v>0.15</v>
      </c>
      <c r="AF463" t="s">
        <v>92</v>
      </c>
      <c r="AG463">
        <v>150</v>
      </c>
      <c r="AH463">
        <v>30</v>
      </c>
      <c r="AI463">
        <v>120</v>
      </c>
      <c r="AJ463">
        <v>9.1012982016071303E-2</v>
      </c>
      <c r="AK463">
        <v>29.509669117200001</v>
      </c>
      <c r="AL463">
        <v>0.80948765818323354</v>
      </c>
      <c r="AM463">
        <v>0.42871978701291519</v>
      </c>
      <c r="AN463">
        <v>35.730180124929717</v>
      </c>
      <c r="AO463">
        <v>0.80766122795678208</v>
      </c>
      <c r="AP463">
        <v>35.730180124929717</v>
      </c>
      <c r="AQ463">
        <v>35.730180124929717</v>
      </c>
      <c r="AR463">
        <v>0.80766122795678208</v>
      </c>
      <c r="AS463">
        <v>86.952022297152226</v>
      </c>
      <c r="AT463">
        <v>0.32228466171485171</v>
      </c>
      <c r="AU463">
        <v>0.8</v>
      </c>
      <c r="AV463" t="s">
        <v>93</v>
      </c>
      <c r="AW463">
        <v>1.0838700004914799E-2</v>
      </c>
      <c r="AX463">
        <v>0.92129702397463065</v>
      </c>
      <c r="AY463">
        <v>1.0838700004914799E-2</v>
      </c>
      <c r="AZ463">
        <v>1.0838700004914799E-2</v>
      </c>
      <c r="BA463">
        <v>0.92129702397463065</v>
      </c>
      <c r="BB463">
        <v>9.4151189097115298E-2</v>
      </c>
      <c r="BC463">
        <v>0.31634063357134962</v>
      </c>
      <c r="BD463">
        <v>4.4306229564325901E-2</v>
      </c>
      <c r="BE463">
        <v>0.84648837757321305</v>
      </c>
      <c r="BF463">
        <v>4.4306229564325901E-2</v>
      </c>
      <c r="BG463">
        <v>4.4306229564325901E-2</v>
      </c>
      <c r="BH463">
        <v>0.84648837757321305</v>
      </c>
      <c r="BI463">
        <v>0.14657547086108549</v>
      </c>
      <c r="BJ463">
        <v>0.49214729935014301</v>
      </c>
      <c r="BK463">
        <v>3.2533689773446402E-2</v>
      </c>
      <c r="BL463">
        <v>0.86938752602765956</v>
      </c>
      <c r="BM463">
        <v>3.2533689773446402E-2</v>
      </c>
      <c r="BN463">
        <v>3.2533689773446402E-2</v>
      </c>
      <c r="BO463">
        <v>0.86938752602765956</v>
      </c>
      <c r="BP463">
        <v>0.13213678280196869</v>
      </c>
      <c r="BQ463">
        <v>0.46951261216619539</v>
      </c>
      <c r="BR463">
        <v>142.83304188037619</v>
      </c>
      <c r="BS463">
        <v>0.59347198425162451</v>
      </c>
      <c r="BT463">
        <v>142.83304188037619</v>
      </c>
      <c r="BU463">
        <v>142.83304188037619</v>
      </c>
      <c r="BV463">
        <v>0.59347198425162451</v>
      </c>
      <c r="BW463">
        <v>347.43522574584688</v>
      </c>
      <c r="BX463">
        <v>1.11381017717209E-2</v>
      </c>
      <c r="BY463" t="str">
        <f t="shared" si="7"/>
        <v>[[sv],[wv,yr,ya]]</v>
      </c>
    </row>
    <row r="464" spans="1:77" x14ac:dyDescent="0.3">
      <c r="A464" t="s">
        <v>1122</v>
      </c>
      <c r="B464" t="s">
        <v>1123</v>
      </c>
      <c r="C464">
        <v>8</v>
      </c>
      <c r="D464" t="s">
        <v>99</v>
      </c>
      <c r="E464" t="s">
        <v>80</v>
      </c>
      <c r="F464">
        <v>16590</v>
      </c>
      <c r="G464">
        <v>4.5</v>
      </c>
      <c r="H464" t="s">
        <v>283</v>
      </c>
      <c r="I464" t="s">
        <v>82</v>
      </c>
      <c r="J464">
        <v>5</v>
      </c>
      <c r="K464">
        <v>5</v>
      </c>
      <c r="L464" t="s">
        <v>83</v>
      </c>
      <c r="M464" t="b">
        <v>1</v>
      </c>
      <c r="N464" t="b">
        <v>0</v>
      </c>
      <c r="O464" t="b">
        <v>0</v>
      </c>
      <c r="P464" t="s">
        <v>84</v>
      </c>
      <c r="Q464" t="s">
        <v>300</v>
      </c>
      <c r="R464">
        <v>2</v>
      </c>
      <c r="S464" t="s">
        <v>86</v>
      </c>
      <c r="T464" t="s">
        <v>87</v>
      </c>
      <c r="U464" t="s">
        <v>88</v>
      </c>
      <c r="V464">
        <v>1</v>
      </c>
      <c r="W464" t="s">
        <v>301</v>
      </c>
      <c r="X464" t="b">
        <v>0</v>
      </c>
      <c r="Y464" t="s">
        <v>90</v>
      </c>
      <c r="Z464">
        <v>4000</v>
      </c>
      <c r="AA464">
        <v>4000</v>
      </c>
      <c r="AC464">
        <v>256</v>
      </c>
      <c r="AD464" t="s">
        <v>91</v>
      </c>
      <c r="AE464">
        <v>0.15</v>
      </c>
      <c r="AF464" t="s">
        <v>92</v>
      </c>
      <c r="AG464">
        <v>150</v>
      </c>
      <c r="AH464">
        <v>30</v>
      </c>
      <c r="AI464">
        <v>120</v>
      </c>
      <c r="AJ464">
        <v>6.7954390262814898E-2</v>
      </c>
      <c r="AK464">
        <v>18.808049945645529</v>
      </c>
      <c r="AL464">
        <v>0.8606873881868915</v>
      </c>
      <c r="AM464">
        <v>-0.52963003840747613</v>
      </c>
      <c r="AN464">
        <v>28.591908699514111</v>
      </c>
      <c r="AO464">
        <v>0.83908502497379467</v>
      </c>
      <c r="AP464">
        <v>28.591908699514111</v>
      </c>
      <c r="AQ464">
        <v>28.591908699514111</v>
      </c>
      <c r="AR464">
        <v>0.83908502497379467</v>
      </c>
      <c r="AS464">
        <v>143.46817768382439</v>
      </c>
      <c r="AT464">
        <v>-0.4269932284711751</v>
      </c>
      <c r="AU464">
        <v>0.8</v>
      </c>
      <c r="AV464" t="s">
        <v>93</v>
      </c>
      <c r="AW464">
        <v>1.10606252421533E-2</v>
      </c>
      <c r="AX464">
        <v>0.91968555981214939</v>
      </c>
      <c r="AY464">
        <v>1.10606252421533E-2</v>
      </c>
      <c r="AZ464">
        <v>1.10606252421533E-2</v>
      </c>
      <c r="BA464">
        <v>0.91968555981214939</v>
      </c>
      <c r="BB464">
        <v>0.1839329756660032</v>
      </c>
      <c r="BC464">
        <v>-0.33559122104607408</v>
      </c>
      <c r="BD464">
        <v>2.80064086288823E-2</v>
      </c>
      <c r="BE464">
        <v>0.90296377576599363</v>
      </c>
      <c r="BF464">
        <v>2.80064086288823E-2</v>
      </c>
      <c r="BG464">
        <v>2.80064086288823E-2</v>
      </c>
      <c r="BH464">
        <v>0.90296377576599363</v>
      </c>
      <c r="BI464">
        <v>0.34415170416536622</v>
      </c>
      <c r="BJ464">
        <v>-0.19241215031998871</v>
      </c>
      <c r="BK464">
        <v>3.5123550557915099E-2</v>
      </c>
      <c r="BL464">
        <v>0.85899005415591678</v>
      </c>
      <c r="BM464">
        <v>3.5123550557915099E-2</v>
      </c>
      <c r="BN464">
        <v>3.5123550557915099E-2</v>
      </c>
      <c r="BO464">
        <v>0.85899005415591678</v>
      </c>
      <c r="BP464">
        <v>0.38589042037810017</v>
      </c>
      <c r="BQ464">
        <v>-0.54922797994304684</v>
      </c>
      <c r="BR464">
        <v>114.29344421362779</v>
      </c>
      <c r="BS464">
        <v>0.67470071016111721</v>
      </c>
      <c r="BT464">
        <v>114.29344421362779</v>
      </c>
      <c r="BU464">
        <v>114.29344421362779</v>
      </c>
      <c r="BV464">
        <v>0.67470071016111721</v>
      </c>
      <c r="BW464">
        <v>572.95873563508746</v>
      </c>
      <c r="BX464">
        <v>-0.63074156257559588</v>
      </c>
      <c r="BY464" t="str">
        <f t="shared" si="7"/>
        <v>[[sv],[wv,yr,ya]]</v>
      </c>
    </row>
    <row r="465" spans="1:77" x14ac:dyDescent="0.3">
      <c r="A465" t="s">
        <v>1124</v>
      </c>
      <c r="B465" t="s">
        <v>1125</v>
      </c>
      <c r="C465">
        <v>8</v>
      </c>
      <c r="D465" t="s">
        <v>79</v>
      </c>
      <c r="E465" t="s">
        <v>80</v>
      </c>
      <c r="F465">
        <v>16590</v>
      </c>
      <c r="G465">
        <v>4.5</v>
      </c>
      <c r="H465" t="s">
        <v>283</v>
      </c>
      <c r="I465" t="s">
        <v>82</v>
      </c>
      <c r="J465">
        <v>5</v>
      </c>
      <c r="K465">
        <v>5</v>
      </c>
      <c r="L465" t="s">
        <v>83</v>
      </c>
      <c r="M465" t="b">
        <v>1</v>
      </c>
      <c r="N465" t="b">
        <v>0</v>
      </c>
      <c r="O465" t="b">
        <v>0</v>
      </c>
      <c r="P465" t="s">
        <v>84</v>
      </c>
      <c r="Q465" t="s">
        <v>462</v>
      </c>
      <c r="R465">
        <v>2</v>
      </c>
      <c r="S465" t="s">
        <v>86</v>
      </c>
      <c r="T465" t="s">
        <v>87</v>
      </c>
      <c r="U465" t="s">
        <v>88</v>
      </c>
      <c r="V465">
        <v>1</v>
      </c>
      <c r="W465" t="s">
        <v>463</v>
      </c>
      <c r="X465" t="b">
        <v>0</v>
      </c>
      <c r="Y465" t="s">
        <v>90</v>
      </c>
      <c r="Z465">
        <v>4000</v>
      </c>
      <c r="AA465">
        <v>4000</v>
      </c>
      <c r="AC465">
        <v>256</v>
      </c>
      <c r="AD465" t="s">
        <v>91</v>
      </c>
      <c r="AE465">
        <v>0.15</v>
      </c>
      <c r="AF465" t="s">
        <v>92</v>
      </c>
      <c r="AG465">
        <v>150</v>
      </c>
      <c r="AH465">
        <v>30</v>
      </c>
      <c r="AI465">
        <v>120</v>
      </c>
      <c r="AJ465">
        <v>9.0864048219194707E-2</v>
      </c>
      <c r="AK465">
        <v>26.136548401764109</v>
      </c>
      <c r="AL465">
        <v>0.82535478148430585</v>
      </c>
      <c r="AM465">
        <v>-0.94607339929866441</v>
      </c>
      <c r="AN465">
        <v>29.92936905905669</v>
      </c>
      <c r="AO465">
        <v>0.83222975911110464</v>
      </c>
      <c r="AP465">
        <v>29.92936905905669</v>
      </c>
      <c r="AQ465">
        <v>29.92936905905669</v>
      </c>
      <c r="AR465">
        <v>0.83222975911110464</v>
      </c>
      <c r="AS465">
        <v>127.7469374603095</v>
      </c>
      <c r="AT465">
        <v>-0.84634428054499589</v>
      </c>
      <c r="AU465">
        <v>0.8</v>
      </c>
      <c r="AV465" t="s">
        <v>93</v>
      </c>
      <c r="AW465">
        <v>1.08510555806852E-2</v>
      </c>
      <c r="AX465">
        <v>0.92120730651929039</v>
      </c>
      <c r="AY465">
        <v>1.08510555806852E-2</v>
      </c>
      <c r="AZ465">
        <v>1.08510555806852E-2</v>
      </c>
      <c r="BA465">
        <v>0.92120730651929039</v>
      </c>
      <c r="BB465">
        <v>0.11982771203239009</v>
      </c>
      <c r="BC465">
        <v>0.1298958783817577</v>
      </c>
      <c r="BD465">
        <v>2.54310412496195E-2</v>
      </c>
      <c r="BE465">
        <v>0.91188687368299581</v>
      </c>
      <c r="BF465">
        <v>2.54310412496195E-2</v>
      </c>
      <c r="BG465">
        <v>2.54310412496195E-2</v>
      </c>
      <c r="BH465">
        <v>0.91188687368299581</v>
      </c>
      <c r="BI465">
        <v>0.77483158481309444</v>
      </c>
      <c r="BJ465">
        <v>-1.684625951289435</v>
      </c>
      <c r="BK465">
        <v>4.0764703702565699E-2</v>
      </c>
      <c r="BL465">
        <v>0.83634260858762999</v>
      </c>
      <c r="BM465">
        <v>4.0764703702565699E-2</v>
      </c>
      <c r="BN465">
        <v>4.0764703702565699E-2</v>
      </c>
      <c r="BO465">
        <v>0.83634260858762999</v>
      </c>
      <c r="BP465">
        <v>0.59295327430943645</v>
      </c>
      <c r="BQ465">
        <v>-1.380519844102241</v>
      </c>
      <c r="BR465">
        <v>119.6404294356939</v>
      </c>
      <c r="BS465">
        <v>0.65948224765450125</v>
      </c>
      <c r="BT465">
        <v>119.6404294356939</v>
      </c>
      <c r="BU465">
        <v>119.6404294356939</v>
      </c>
      <c r="BV465">
        <v>0.65948224765450125</v>
      </c>
      <c r="BW465">
        <v>509.50013727008309</v>
      </c>
      <c r="BX465">
        <v>-0.45012720517008642</v>
      </c>
      <c r="BY465" t="str">
        <f t="shared" si="7"/>
        <v>[[sv],[wv,yr,ya]]</v>
      </c>
    </row>
    <row r="466" spans="1:77" x14ac:dyDescent="0.3">
      <c r="A466" t="s">
        <v>1126</v>
      </c>
      <c r="B466" t="s">
        <v>1127</v>
      </c>
      <c r="C466">
        <v>8</v>
      </c>
      <c r="D466" t="s">
        <v>99</v>
      </c>
      <c r="E466" t="s">
        <v>80</v>
      </c>
      <c r="F466">
        <v>16590</v>
      </c>
      <c r="G466">
        <v>4.5</v>
      </c>
      <c r="H466" t="s">
        <v>283</v>
      </c>
      <c r="I466" t="s">
        <v>82</v>
      </c>
      <c r="J466">
        <v>5</v>
      </c>
      <c r="K466">
        <v>5</v>
      </c>
      <c r="L466" t="s">
        <v>83</v>
      </c>
      <c r="M466" t="b">
        <v>1</v>
      </c>
      <c r="N466" t="b">
        <v>0</v>
      </c>
      <c r="O466" t="b">
        <v>0</v>
      </c>
      <c r="P466" t="s">
        <v>84</v>
      </c>
      <c r="Q466" t="s">
        <v>466</v>
      </c>
      <c r="R466">
        <v>2</v>
      </c>
      <c r="S466" t="s">
        <v>86</v>
      </c>
      <c r="T466" t="s">
        <v>87</v>
      </c>
      <c r="U466" t="s">
        <v>88</v>
      </c>
      <c r="V466">
        <v>1</v>
      </c>
      <c r="W466" t="s">
        <v>467</v>
      </c>
      <c r="X466" t="b">
        <v>0</v>
      </c>
      <c r="Y466" t="s">
        <v>90</v>
      </c>
      <c r="Z466">
        <v>4000</v>
      </c>
      <c r="AA466">
        <v>4000</v>
      </c>
      <c r="AC466">
        <v>256</v>
      </c>
      <c r="AD466" t="s">
        <v>91</v>
      </c>
      <c r="AE466">
        <v>0.15</v>
      </c>
      <c r="AF466" t="s">
        <v>92</v>
      </c>
      <c r="AG466">
        <v>150</v>
      </c>
      <c r="AH466">
        <v>30</v>
      </c>
      <c r="AI466">
        <v>120</v>
      </c>
      <c r="AJ466">
        <v>8.0515576486081597E-2</v>
      </c>
      <c r="AK466">
        <v>17.79224355082756</v>
      </c>
      <c r="AL466">
        <v>0.85327790154528693</v>
      </c>
      <c r="AM466">
        <v>0.33573776703927649</v>
      </c>
      <c r="AN466">
        <v>21.89855824297107</v>
      </c>
      <c r="AO466">
        <v>0.84807293663395944</v>
      </c>
      <c r="AP466">
        <v>21.89855824297107</v>
      </c>
      <c r="AQ466">
        <v>21.89855824297107</v>
      </c>
      <c r="AR466">
        <v>0.84807293663395944</v>
      </c>
      <c r="AS466">
        <v>86.729792257273459</v>
      </c>
      <c r="AT466">
        <v>0.34603162112796981</v>
      </c>
      <c r="AU466">
        <v>0.8</v>
      </c>
      <c r="AV466" t="s">
        <v>93</v>
      </c>
      <c r="AW466">
        <v>1.0147137167822E-2</v>
      </c>
      <c r="AX466">
        <v>0.92631866433399779</v>
      </c>
      <c r="AY466">
        <v>1.0147137167822E-2</v>
      </c>
      <c r="AZ466">
        <v>1.0147137167822E-2</v>
      </c>
      <c r="BA466">
        <v>0.92631866433399779</v>
      </c>
      <c r="BB466">
        <v>0.13262789459392399</v>
      </c>
      <c r="BC466">
        <v>3.6950002879719501E-2</v>
      </c>
      <c r="BD466">
        <v>3.7923789748781397E-2</v>
      </c>
      <c r="BE466">
        <v>0.86860216835974502</v>
      </c>
      <c r="BF466">
        <v>3.7923789748781397E-2</v>
      </c>
      <c r="BG466">
        <v>3.7923789748781397E-2</v>
      </c>
      <c r="BH466">
        <v>0.86860216835974502</v>
      </c>
      <c r="BI466">
        <v>0.1221873791164535</v>
      </c>
      <c r="BJ466">
        <v>0.57664682838761783</v>
      </c>
      <c r="BK466">
        <v>3.8251119477736101E-2</v>
      </c>
      <c r="BL466">
        <v>0.84643385419884243</v>
      </c>
      <c r="BM466">
        <v>3.8251119477736101E-2</v>
      </c>
      <c r="BN466">
        <v>3.8251119477736101E-2</v>
      </c>
      <c r="BO466">
        <v>0.84643385419884243</v>
      </c>
      <c r="BP466">
        <v>6.0521515335744E-2</v>
      </c>
      <c r="BQ466">
        <v>0.757025258997572</v>
      </c>
      <c r="BR466">
        <v>87.50791092548981</v>
      </c>
      <c r="BS466">
        <v>0.75093705964325241</v>
      </c>
      <c r="BT466">
        <v>87.50791092548981</v>
      </c>
      <c r="BU466">
        <v>87.50791092548981</v>
      </c>
      <c r="BV466">
        <v>0.75093705964325241</v>
      </c>
      <c r="BW466">
        <v>346.60383224004761</v>
      </c>
      <c r="BX466">
        <v>1.35043942469715E-2</v>
      </c>
      <c r="BY466" t="str">
        <f t="shared" ref="BY466:BY529" si="8">_xlfn.LET(_xlpm.TextoConfig, Q466,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467" spans="1:77" x14ac:dyDescent="0.3">
      <c r="A467" t="s">
        <v>1128</v>
      </c>
      <c r="B467" t="s">
        <v>1129</v>
      </c>
      <c r="C467">
        <v>8</v>
      </c>
      <c r="D467" t="s">
        <v>79</v>
      </c>
      <c r="E467" t="s">
        <v>80</v>
      </c>
      <c r="F467">
        <v>16590</v>
      </c>
      <c r="G467">
        <v>4.5</v>
      </c>
      <c r="H467" t="s">
        <v>283</v>
      </c>
      <c r="I467" t="s">
        <v>82</v>
      </c>
      <c r="J467">
        <v>5</v>
      </c>
      <c r="K467">
        <v>5</v>
      </c>
      <c r="L467" t="s">
        <v>83</v>
      </c>
      <c r="M467" t="b">
        <v>1</v>
      </c>
      <c r="N467" t="b">
        <v>0</v>
      </c>
      <c r="O467" t="b">
        <v>0</v>
      </c>
      <c r="P467" t="s">
        <v>84</v>
      </c>
      <c r="Q467" t="s">
        <v>304</v>
      </c>
      <c r="R467">
        <v>2</v>
      </c>
      <c r="S467" t="s">
        <v>86</v>
      </c>
      <c r="T467" t="s">
        <v>87</v>
      </c>
      <c r="U467" t="s">
        <v>88</v>
      </c>
      <c r="V467">
        <v>1</v>
      </c>
      <c r="W467" t="s">
        <v>305</v>
      </c>
      <c r="X467" t="b">
        <v>0</v>
      </c>
      <c r="Y467" t="s">
        <v>90</v>
      </c>
      <c r="Z467">
        <v>4000</v>
      </c>
      <c r="AA467">
        <v>4000</v>
      </c>
      <c r="AC467">
        <v>256</v>
      </c>
      <c r="AD467" t="s">
        <v>91</v>
      </c>
      <c r="AE467">
        <v>0.15</v>
      </c>
      <c r="AF467" t="s">
        <v>92</v>
      </c>
      <c r="AG467">
        <v>150</v>
      </c>
      <c r="AH467">
        <v>30</v>
      </c>
      <c r="AI467">
        <v>120</v>
      </c>
      <c r="AJ467">
        <v>7.5664773670104199E-2</v>
      </c>
      <c r="AK467">
        <v>8.5055591063928198</v>
      </c>
      <c r="AL467">
        <v>0.90642685613843565</v>
      </c>
      <c r="AM467">
        <v>-0.43296651170339129</v>
      </c>
      <c r="AN467">
        <v>12.857143186507271</v>
      </c>
      <c r="AO467">
        <v>0.89309627589463991</v>
      </c>
      <c r="AP467">
        <v>12.857143186507271</v>
      </c>
      <c r="AQ467">
        <v>12.857143186507271</v>
      </c>
      <c r="AR467">
        <v>0.89309627589463991</v>
      </c>
      <c r="AS467">
        <v>169.59965651275991</v>
      </c>
      <c r="AT467">
        <v>-0.3734119354597103</v>
      </c>
      <c r="AU467">
        <v>0.8</v>
      </c>
      <c r="AV467" t="s">
        <v>93</v>
      </c>
      <c r="AW467">
        <v>1.02298253454201E-2</v>
      </c>
      <c r="AX467">
        <v>0.92571824125225044</v>
      </c>
      <c r="AY467">
        <v>1.02298253454201E-2</v>
      </c>
      <c r="AZ467">
        <v>1.02298253454201E-2</v>
      </c>
      <c r="BA467">
        <v>0.92571824125225044</v>
      </c>
      <c r="BB467">
        <v>0.1740962650458219</v>
      </c>
      <c r="BC467">
        <v>-0.26416398348459769</v>
      </c>
      <c r="BD467">
        <v>2.54988414689864E-2</v>
      </c>
      <c r="BE467">
        <v>0.91165196040379637</v>
      </c>
      <c r="BF467">
        <v>2.54988414689864E-2</v>
      </c>
      <c r="BG467">
        <v>2.54988414689864E-2</v>
      </c>
      <c r="BH467">
        <v>0.91165196040379637</v>
      </c>
      <c r="BI467">
        <v>0.38893782715769848</v>
      </c>
      <c r="BJ467">
        <v>-0.3475865009782142</v>
      </c>
      <c r="BK467">
        <v>2.9590431733736999E-2</v>
      </c>
      <c r="BL467">
        <v>0.88120377609896827</v>
      </c>
      <c r="BM467">
        <v>2.9590431733736999E-2</v>
      </c>
      <c r="BN467">
        <v>2.9590431733736999E-2</v>
      </c>
      <c r="BO467">
        <v>0.88120377609896827</v>
      </c>
      <c r="BP467">
        <v>0.2374616790606541</v>
      </c>
      <c r="BQ467">
        <v>4.6666468152887101E-2</v>
      </c>
      <c r="BR467">
        <v>51.36325364748096</v>
      </c>
      <c r="BS467">
        <v>0.85381112582354279</v>
      </c>
      <c r="BT467">
        <v>51.36325364748096</v>
      </c>
      <c r="BU467">
        <v>51.36325364748096</v>
      </c>
      <c r="BV467">
        <v>0.85381112582354279</v>
      </c>
      <c r="BW467">
        <v>677.59813027977521</v>
      </c>
      <c r="BX467">
        <v>-0.92856372552891797</v>
      </c>
      <c r="BY467" t="str">
        <f t="shared" si="8"/>
        <v>[[sv],[wv,yr,ya]]</v>
      </c>
    </row>
    <row r="468" spans="1:77" x14ac:dyDescent="0.3">
      <c r="A468" t="s">
        <v>1130</v>
      </c>
      <c r="B468" t="s">
        <v>1131</v>
      </c>
      <c r="C468">
        <v>8</v>
      </c>
      <c r="D468" t="s">
        <v>99</v>
      </c>
      <c r="E468" t="s">
        <v>80</v>
      </c>
      <c r="F468">
        <v>16590</v>
      </c>
      <c r="G468">
        <v>4.5</v>
      </c>
      <c r="H468" t="s">
        <v>283</v>
      </c>
      <c r="I468" t="s">
        <v>82</v>
      </c>
      <c r="J468">
        <v>5</v>
      </c>
      <c r="K468">
        <v>5</v>
      </c>
      <c r="L468" t="s">
        <v>83</v>
      </c>
      <c r="M468" t="b">
        <v>1</v>
      </c>
      <c r="N468" t="b">
        <v>0</v>
      </c>
      <c r="O468" t="b">
        <v>0</v>
      </c>
      <c r="P468" t="s">
        <v>84</v>
      </c>
      <c r="Q468" t="s">
        <v>312</v>
      </c>
      <c r="R468">
        <v>2</v>
      </c>
      <c r="S468" t="s">
        <v>86</v>
      </c>
      <c r="T468" t="s">
        <v>87</v>
      </c>
      <c r="U468" t="s">
        <v>88</v>
      </c>
      <c r="V468">
        <v>1</v>
      </c>
      <c r="W468" t="s">
        <v>313</v>
      </c>
      <c r="X468" t="b">
        <v>0</v>
      </c>
      <c r="Y468" t="s">
        <v>90</v>
      </c>
      <c r="Z468">
        <v>4000</v>
      </c>
      <c r="AA468">
        <v>4000</v>
      </c>
      <c r="AC468">
        <v>256</v>
      </c>
      <c r="AD468" t="s">
        <v>91</v>
      </c>
      <c r="AE468">
        <v>0.15</v>
      </c>
      <c r="AF468" t="s">
        <v>92</v>
      </c>
      <c r="AG468">
        <v>150</v>
      </c>
      <c r="AH468">
        <v>30</v>
      </c>
      <c r="AI468">
        <v>120</v>
      </c>
      <c r="AJ468">
        <v>0.11231686144157869</v>
      </c>
      <c r="AK468">
        <v>25.437728254705281</v>
      </c>
      <c r="AL468">
        <v>0.78169985965466493</v>
      </c>
      <c r="AM468">
        <v>-0.64965770808852485</v>
      </c>
      <c r="AN468">
        <v>30.931078587485459</v>
      </c>
      <c r="AO468">
        <v>0.77260091805154496</v>
      </c>
      <c r="AP468">
        <v>30.931078587485459</v>
      </c>
      <c r="AQ468">
        <v>30.931078587485459</v>
      </c>
      <c r="AR468">
        <v>0.77260091805154496</v>
      </c>
      <c r="AS468">
        <v>193.2878044798872</v>
      </c>
      <c r="AT468">
        <v>-0.47303355869236091</v>
      </c>
      <c r="AU468">
        <v>0.8</v>
      </c>
      <c r="AV468" t="s">
        <v>93</v>
      </c>
      <c r="AW468">
        <v>1.0334795726665701E-2</v>
      </c>
      <c r="AX468">
        <v>0.92495602056205695</v>
      </c>
      <c r="AY468">
        <v>1.0334795726665701E-2</v>
      </c>
      <c r="AZ468">
        <v>1.0334795726665701E-2</v>
      </c>
      <c r="BA468">
        <v>0.92495602056205695</v>
      </c>
      <c r="BB468">
        <v>0.1750024145435651</v>
      </c>
      <c r="BC468">
        <v>-0.27074380045194107</v>
      </c>
      <c r="BD468">
        <v>6.18958218018862E-2</v>
      </c>
      <c r="BE468">
        <v>0.78554419729054659</v>
      </c>
      <c r="BF468">
        <v>6.18958218018862E-2</v>
      </c>
      <c r="BG468">
        <v>6.18958218018862E-2</v>
      </c>
      <c r="BH468">
        <v>0.78554419729054659</v>
      </c>
      <c r="BI468">
        <v>0.41273525515626769</v>
      </c>
      <c r="BJ468">
        <v>-0.43003950629073201</v>
      </c>
      <c r="BK468">
        <v>6.6842417356459696E-2</v>
      </c>
      <c r="BL468">
        <v>0.73164883669774805</v>
      </c>
      <c r="BM468">
        <v>6.6842417356459696E-2</v>
      </c>
      <c r="BN468">
        <v>6.6842417356459696E-2</v>
      </c>
      <c r="BO468">
        <v>0.73164883669774805</v>
      </c>
      <c r="BP468">
        <v>0.24739264006295711</v>
      </c>
      <c r="BQ468">
        <v>6.7968009105224001E-3</v>
      </c>
      <c r="BR468">
        <v>123.58524131505671</v>
      </c>
      <c r="BS468">
        <v>0.64825461765582737</v>
      </c>
      <c r="BT468">
        <v>123.58524131505671</v>
      </c>
      <c r="BU468">
        <v>123.58524131505671</v>
      </c>
      <c r="BV468">
        <v>0.64825461765582737</v>
      </c>
      <c r="BW468">
        <v>772.31608760978679</v>
      </c>
      <c r="BX468">
        <v>-1.1981477289372999</v>
      </c>
      <c r="BY468" t="str">
        <f t="shared" si="8"/>
        <v>[[sv],[wv,yr,ya]]</v>
      </c>
    </row>
    <row r="469" spans="1:77" x14ac:dyDescent="0.3">
      <c r="A469" t="s">
        <v>1132</v>
      </c>
      <c r="B469" t="s">
        <v>1133</v>
      </c>
      <c r="C469">
        <v>8</v>
      </c>
      <c r="D469" t="s">
        <v>99</v>
      </c>
      <c r="E469" t="s">
        <v>80</v>
      </c>
      <c r="F469">
        <v>16590</v>
      </c>
      <c r="G469">
        <v>4.5</v>
      </c>
      <c r="H469" t="s">
        <v>283</v>
      </c>
      <c r="I469" t="s">
        <v>82</v>
      </c>
      <c r="J469">
        <v>5</v>
      </c>
      <c r="K469">
        <v>5</v>
      </c>
      <c r="L469" t="s">
        <v>83</v>
      </c>
      <c r="M469" t="b">
        <v>1</v>
      </c>
      <c r="N469" t="b">
        <v>0</v>
      </c>
      <c r="O469" t="b">
        <v>0</v>
      </c>
      <c r="P469" t="s">
        <v>84</v>
      </c>
      <c r="Q469" t="s">
        <v>316</v>
      </c>
      <c r="R469">
        <v>2</v>
      </c>
      <c r="S469" t="s">
        <v>86</v>
      </c>
      <c r="T469" t="s">
        <v>87</v>
      </c>
      <c r="U469" t="s">
        <v>88</v>
      </c>
      <c r="V469">
        <v>1</v>
      </c>
      <c r="W469" t="s">
        <v>317</v>
      </c>
      <c r="X469" t="b">
        <v>0</v>
      </c>
      <c r="Y469" t="s">
        <v>90</v>
      </c>
      <c r="Z469">
        <v>4000</v>
      </c>
      <c r="AA469">
        <v>4000</v>
      </c>
      <c r="AC469">
        <v>256</v>
      </c>
      <c r="AD469" t="s">
        <v>91</v>
      </c>
      <c r="AE469">
        <v>0.15</v>
      </c>
      <c r="AF469" t="s">
        <v>92</v>
      </c>
      <c r="AG469">
        <v>150</v>
      </c>
      <c r="AH469">
        <v>30</v>
      </c>
      <c r="AI469">
        <v>120</v>
      </c>
      <c r="AJ469">
        <v>7.8260353541188502E-2</v>
      </c>
      <c r="AK469">
        <v>16.824314520973822</v>
      </c>
      <c r="AL469">
        <v>0.87724450327467296</v>
      </c>
      <c r="AM469">
        <v>-0.12586921897132669</v>
      </c>
      <c r="AN469">
        <v>25.012117704409491</v>
      </c>
      <c r="AO469">
        <v>0.86234963181799207</v>
      </c>
      <c r="AP469">
        <v>25.012117704409491</v>
      </c>
      <c r="AQ469">
        <v>25.012117704409491</v>
      </c>
      <c r="AR469">
        <v>0.86234963181799207</v>
      </c>
      <c r="AS469">
        <v>119.4896876220935</v>
      </c>
      <c r="AT469">
        <v>-9.3575393401728796E-2</v>
      </c>
      <c r="AU469">
        <v>0.8</v>
      </c>
      <c r="AV469" t="s">
        <v>93</v>
      </c>
      <c r="AW469">
        <v>1.01922840454902E-2</v>
      </c>
      <c r="AX469">
        <v>0.92599083962908557</v>
      </c>
      <c r="AY469">
        <v>1.01922840454902E-2</v>
      </c>
      <c r="AZ469">
        <v>1.01922840454902E-2</v>
      </c>
      <c r="BA469">
        <v>0.92599083962908557</v>
      </c>
      <c r="BB469">
        <v>2.8898628389127101E-2</v>
      </c>
      <c r="BC469">
        <v>0.79015859316669013</v>
      </c>
      <c r="BD469">
        <v>2.3371036388025498E-2</v>
      </c>
      <c r="BE469">
        <v>0.91902435054843823</v>
      </c>
      <c r="BF469">
        <v>2.3371036388025498E-2</v>
      </c>
      <c r="BG469">
        <v>2.3371036388025498E-2</v>
      </c>
      <c r="BH469">
        <v>0.91902435054843823</v>
      </c>
      <c r="BI469">
        <v>0.39943846799430061</v>
      </c>
      <c r="BJ469">
        <v>-0.38396897872905561</v>
      </c>
      <c r="BK469">
        <v>2.7657302912575499E-2</v>
      </c>
      <c r="BL469">
        <v>0.88896467686360336</v>
      </c>
      <c r="BM469">
        <v>2.7657302912575499E-2</v>
      </c>
      <c r="BN469">
        <v>2.7657302912575499E-2</v>
      </c>
      <c r="BO469">
        <v>0.88896467686360336</v>
      </c>
      <c r="BP469">
        <v>0.35429038312589478</v>
      </c>
      <c r="BQ469">
        <v>-0.42236382552741802</v>
      </c>
      <c r="BR469">
        <v>99.987250194291761</v>
      </c>
      <c r="BS469">
        <v>0.71541866023084133</v>
      </c>
      <c r="BT469">
        <v>99.987250194291761</v>
      </c>
      <c r="BU469">
        <v>99.987250194291761</v>
      </c>
      <c r="BV469">
        <v>0.71541866023084133</v>
      </c>
      <c r="BW469">
        <v>477.1761230088656</v>
      </c>
      <c r="BX469">
        <v>-0.35812736251714949</v>
      </c>
      <c r="BY469" t="str">
        <f t="shared" si="8"/>
        <v>[[sv],[wv,yr,ya]]</v>
      </c>
    </row>
    <row r="470" spans="1:77" x14ac:dyDescent="0.3">
      <c r="A470" t="s">
        <v>1134</v>
      </c>
      <c r="B470" t="s">
        <v>1135</v>
      </c>
      <c r="C470">
        <v>8</v>
      </c>
      <c r="D470" t="s">
        <v>79</v>
      </c>
      <c r="E470" t="s">
        <v>80</v>
      </c>
      <c r="F470">
        <v>16590</v>
      </c>
      <c r="G470">
        <v>4.5</v>
      </c>
      <c r="H470" t="s">
        <v>283</v>
      </c>
      <c r="I470" t="s">
        <v>82</v>
      </c>
      <c r="J470">
        <v>5</v>
      </c>
      <c r="K470">
        <v>5</v>
      </c>
      <c r="L470" t="s">
        <v>83</v>
      </c>
      <c r="M470" t="b">
        <v>1</v>
      </c>
      <c r="N470" t="b">
        <v>0</v>
      </c>
      <c r="O470" t="b">
        <v>0</v>
      </c>
      <c r="P470" t="s">
        <v>84</v>
      </c>
      <c r="Q470" t="s">
        <v>320</v>
      </c>
      <c r="R470">
        <v>2</v>
      </c>
      <c r="S470" t="s">
        <v>86</v>
      </c>
      <c r="T470" t="s">
        <v>87</v>
      </c>
      <c r="U470" t="s">
        <v>88</v>
      </c>
      <c r="V470">
        <v>1</v>
      </c>
      <c r="W470" t="s">
        <v>321</v>
      </c>
      <c r="X470" t="b">
        <v>0</v>
      </c>
      <c r="Y470" t="s">
        <v>90</v>
      </c>
      <c r="Z470">
        <v>4000</v>
      </c>
      <c r="AA470">
        <v>4000</v>
      </c>
      <c r="AC470">
        <v>256</v>
      </c>
      <c r="AD470" t="s">
        <v>91</v>
      </c>
      <c r="AE470">
        <v>0.15</v>
      </c>
      <c r="AF470" t="s">
        <v>92</v>
      </c>
      <c r="AG470">
        <v>150</v>
      </c>
      <c r="AH470">
        <v>30</v>
      </c>
      <c r="AI470">
        <v>120</v>
      </c>
      <c r="AJ470">
        <v>8.6867104386852398E-2</v>
      </c>
      <c r="AK470">
        <v>25.090927869780479</v>
      </c>
      <c r="AL470">
        <v>0.82795272917713092</v>
      </c>
      <c r="AM470">
        <v>-8.39735493885123E-2</v>
      </c>
      <c r="AN470">
        <v>30.258076229531571</v>
      </c>
      <c r="AO470">
        <v>0.82031774096035792</v>
      </c>
      <c r="AP470">
        <v>30.258076229531571</v>
      </c>
      <c r="AQ470">
        <v>30.258076229531571</v>
      </c>
      <c r="AR470">
        <v>0.82031774096035792</v>
      </c>
      <c r="AS470">
        <v>136.46484801016359</v>
      </c>
      <c r="AT470">
        <v>-9.84275344854601E-2</v>
      </c>
      <c r="AU470">
        <v>0.8</v>
      </c>
      <c r="AV470" t="s">
        <v>93</v>
      </c>
      <c r="AW470">
        <v>1.01793518414676E-2</v>
      </c>
      <c r="AX470">
        <v>0.92608474415109321</v>
      </c>
      <c r="AY470">
        <v>1.01793518414676E-2</v>
      </c>
      <c r="AZ470">
        <v>1.01793518414676E-2</v>
      </c>
      <c r="BA470">
        <v>0.92608474415109321</v>
      </c>
      <c r="BB470">
        <v>6.3252573934635598E-2</v>
      </c>
      <c r="BC470">
        <v>0.54070453027916932</v>
      </c>
      <c r="BD470">
        <v>3.9517520101408299E-2</v>
      </c>
      <c r="BE470">
        <v>0.86308023308002602</v>
      </c>
      <c r="BF470">
        <v>3.9517520101408299E-2</v>
      </c>
      <c r="BG470">
        <v>3.9517520101408299E-2</v>
      </c>
      <c r="BH470">
        <v>0.86308023308002602</v>
      </c>
      <c r="BI470">
        <v>0.39326495343063461</v>
      </c>
      <c r="BJ470">
        <v>-0.36257906931760742</v>
      </c>
      <c r="BK470">
        <v>4.0768396833270298E-2</v>
      </c>
      <c r="BL470">
        <v>0.83632778183599521</v>
      </c>
      <c r="BM470">
        <v>4.0768396833270298E-2</v>
      </c>
      <c r="BN470">
        <v>4.0768396833270298E-2</v>
      </c>
      <c r="BO470">
        <v>0.83632778183599521</v>
      </c>
      <c r="BP470">
        <v>0.25412865527921108</v>
      </c>
      <c r="BQ470">
        <v>-2.02461695682929E-2</v>
      </c>
      <c r="BR470">
        <v>120.9418396493504</v>
      </c>
      <c r="BS470">
        <v>0.65577820477431448</v>
      </c>
      <c r="BT470">
        <v>120.9418396493504</v>
      </c>
      <c r="BU470">
        <v>120.9418396493504</v>
      </c>
      <c r="BV470">
        <v>0.65577820477431448</v>
      </c>
      <c r="BW470">
        <v>545.14874585801192</v>
      </c>
      <c r="BX470">
        <v>-0.551589429335126</v>
      </c>
      <c r="BY470" t="str">
        <f t="shared" si="8"/>
        <v>[[sv],[wv,yr,ya]]</v>
      </c>
    </row>
    <row r="471" spans="1:77" x14ac:dyDescent="0.3">
      <c r="A471" t="s">
        <v>1136</v>
      </c>
      <c r="B471" t="s">
        <v>1137</v>
      </c>
      <c r="C471">
        <v>8</v>
      </c>
      <c r="D471" t="s">
        <v>79</v>
      </c>
      <c r="E471" t="s">
        <v>80</v>
      </c>
      <c r="F471">
        <v>16590</v>
      </c>
      <c r="G471">
        <v>4.5</v>
      </c>
      <c r="H471" t="s">
        <v>283</v>
      </c>
      <c r="I471" t="s">
        <v>82</v>
      </c>
      <c r="J471">
        <v>5</v>
      </c>
      <c r="K471">
        <v>5</v>
      </c>
      <c r="L471" t="s">
        <v>83</v>
      </c>
      <c r="M471" t="b">
        <v>1</v>
      </c>
      <c r="N471" t="b">
        <v>0</v>
      </c>
      <c r="O471" t="b">
        <v>0</v>
      </c>
      <c r="P471" t="s">
        <v>84</v>
      </c>
      <c r="Q471" t="s">
        <v>324</v>
      </c>
      <c r="R471">
        <v>2</v>
      </c>
      <c r="S471" t="s">
        <v>86</v>
      </c>
      <c r="T471" t="s">
        <v>87</v>
      </c>
      <c r="U471" t="s">
        <v>88</v>
      </c>
      <c r="V471">
        <v>1</v>
      </c>
      <c r="W471" t="s">
        <v>325</v>
      </c>
      <c r="X471" t="b">
        <v>0</v>
      </c>
      <c r="Y471" t="s">
        <v>90</v>
      </c>
      <c r="Z471">
        <v>4000</v>
      </c>
      <c r="AA471">
        <v>4000</v>
      </c>
      <c r="AC471">
        <v>256</v>
      </c>
      <c r="AD471" t="s">
        <v>91</v>
      </c>
      <c r="AE471">
        <v>0.15</v>
      </c>
      <c r="AF471" t="s">
        <v>92</v>
      </c>
      <c r="AG471">
        <v>150</v>
      </c>
      <c r="AH471">
        <v>30</v>
      </c>
      <c r="AI471">
        <v>120</v>
      </c>
      <c r="AJ471">
        <v>8.9198981793451204E-2</v>
      </c>
      <c r="AK471">
        <v>28.775923609770999</v>
      </c>
      <c r="AL471">
        <v>0.82190635016140234</v>
      </c>
      <c r="AM471">
        <v>7.14708605538939E-2</v>
      </c>
      <c r="AN471">
        <v>32.644126510901053</v>
      </c>
      <c r="AO471">
        <v>0.81547821998359271</v>
      </c>
      <c r="AP471">
        <v>32.644126510901053</v>
      </c>
      <c r="AQ471">
        <v>32.644126510901053</v>
      </c>
      <c r="AR471">
        <v>0.81547821998359271</v>
      </c>
      <c r="AS471">
        <v>145.54779327616711</v>
      </c>
      <c r="AT471">
        <v>-4.9446484228278E-2</v>
      </c>
      <c r="AU471">
        <v>0.8</v>
      </c>
      <c r="AV471" t="s">
        <v>93</v>
      </c>
      <c r="AW471">
        <v>1.03606343910708E-2</v>
      </c>
      <c r="AX471">
        <v>0.92476839845015402</v>
      </c>
      <c r="AY471">
        <v>1.03606343910708E-2</v>
      </c>
      <c r="AZ471">
        <v>1.03606343910708E-2</v>
      </c>
      <c r="BA471">
        <v>0.92476839845015402</v>
      </c>
      <c r="BB471">
        <v>4.1643289177060699E-2</v>
      </c>
      <c r="BC471">
        <v>0.69761587752834164</v>
      </c>
      <c r="BD471">
        <v>4.75112237218367E-2</v>
      </c>
      <c r="BE471">
        <v>0.83538375734653492</v>
      </c>
      <c r="BF471">
        <v>4.75112237218367E-2</v>
      </c>
      <c r="BG471">
        <v>4.75112237218367E-2</v>
      </c>
      <c r="BH471">
        <v>0.83538375734653492</v>
      </c>
      <c r="BI471">
        <v>0.30539868324379948</v>
      </c>
      <c r="BJ471">
        <v>-5.8141209774893898E-2</v>
      </c>
      <c r="BK471">
        <v>3.15965525781177E-2</v>
      </c>
      <c r="BL471">
        <v>0.87314983544862435</v>
      </c>
      <c r="BM471">
        <v>3.15965525781177E-2</v>
      </c>
      <c r="BN471">
        <v>3.15965525781177E-2</v>
      </c>
      <c r="BO471">
        <v>0.87314983544862435</v>
      </c>
      <c r="BP471">
        <v>0.29443606172196402</v>
      </c>
      <c r="BQ471">
        <v>-0.18206765712650891</v>
      </c>
      <c r="BR471">
        <v>130.4870376329132</v>
      </c>
      <c r="BS471">
        <v>0.62861088868905557</v>
      </c>
      <c r="BT471">
        <v>130.4870376329132</v>
      </c>
      <c r="BU471">
        <v>130.4870376329132</v>
      </c>
      <c r="BV471">
        <v>0.62861088868905557</v>
      </c>
      <c r="BW471">
        <v>581.54969507052726</v>
      </c>
      <c r="BX471">
        <v>-0.65519294754007129</v>
      </c>
      <c r="BY471" t="str">
        <f t="shared" si="8"/>
        <v>[[sv],[wv,yr,ya]]</v>
      </c>
    </row>
    <row r="472" spans="1:77" x14ac:dyDescent="0.3">
      <c r="A472" t="s">
        <v>1138</v>
      </c>
      <c r="B472" t="s">
        <v>1139</v>
      </c>
      <c r="C472">
        <v>8</v>
      </c>
      <c r="D472" t="s">
        <v>79</v>
      </c>
      <c r="E472" t="s">
        <v>80</v>
      </c>
      <c r="F472">
        <v>16590</v>
      </c>
      <c r="G472">
        <v>4.5</v>
      </c>
      <c r="H472" t="s">
        <v>283</v>
      </c>
      <c r="I472" t="s">
        <v>82</v>
      </c>
      <c r="J472">
        <v>5</v>
      </c>
      <c r="K472">
        <v>5</v>
      </c>
      <c r="L472" t="s">
        <v>83</v>
      </c>
      <c r="M472" t="b">
        <v>1</v>
      </c>
      <c r="N472" t="b">
        <v>0</v>
      </c>
      <c r="O472" t="b">
        <v>0</v>
      </c>
      <c r="P472" t="s">
        <v>84</v>
      </c>
      <c r="Q472" t="s">
        <v>328</v>
      </c>
      <c r="R472">
        <v>2</v>
      </c>
      <c r="S472" t="s">
        <v>86</v>
      </c>
      <c r="T472" t="s">
        <v>87</v>
      </c>
      <c r="U472" t="s">
        <v>88</v>
      </c>
      <c r="V472">
        <v>1</v>
      </c>
      <c r="W472" t="s">
        <v>329</v>
      </c>
      <c r="X472" t="b">
        <v>0</v>
      </c>
      <c r="Y472" t="s">
        <v>90</v>
      </c>
      <c r="Z472">
        <v>4000</v>
      </c>
      <c r="AA472">
        <v>4000</v>
      </c>
      <c r="AC472">
        <v>256</v>
      </c>
      <c r="AD472" t="s">
        <v>91</v>
      </c>
      <c r="AE472">
        <v>0.15</v>
      </c>
      <c r="AF472" t="s">
        <v>92</v>
      </c>
      <c r="AG472">
        <v>150</v>
      </c>
      <c r="AH472">
        <v>30</v>
      </c>
      <c r="AI472">
        <v>120</v>
      </c>
      <c r="AJ472">
        <v>9.97645922444899E-2</v>
      </c>
      <c r="AK472">
        <v>11.94436749292124</v>
      </c>
      <c r="AL472">
        <v>0.80003287431770131</v>
      </c>
      <c r="AM472">
        <v>-0.4917191012708847</v>
      </c>
      <c r="AN472">
        <v>21.973899381293428</v>
      </c>
      <c r="AO472">
        <v>0.79236322287719585</v>
      </c>
      <c r="AP472">
        <v>21.973899381293428</v>
      </c>
      <c r="AQ472">
        <v>21.973899381293428</v>
      </c>
      <c r="AR472">
        <v>0.79236322287719585</v>
      </c>
      <c r="AS472">
        <v>130.4840694087323</v>
      </c>
      <c r="AT472">
        <v>-0.26759771337428018</v>
      </c>
      <c r="AU472">
        <v>0.8</v>
      </c>
      <c r="AV472" t="s">
        <v>93</v>
      </c>
      <c r="AW472">
        <v>1.09866446239599E-2</v>
      </c>
      <c r="AX472">
        <v>0.9202227547541052</v>
      </c>
      <c r="AY472">
        <v>1.09866446239599E-2</v>
      </c>
      <c r="AZ472">
        <v>1.09866446239599E-2</v>
      </c>
      <c r="BA472">
        <v>0.9202227547541052</v>
      </c>
      <c r="BB472">
        <v>0.2511470327218604</v>
      </c>
      <c r="BC472">
        <v>-0.82365218026038889</v>
      </c>
      <c r="BD472">
        <v>7.6460381583369E-2</v>
      </c>
      <c r="BE472">
        <v>0.73508110837567342</v>
      </c>
      <c r="BF472">
        <v>7.6460381583369E-2</v>
      </c>
      <c r="BG472">
        <v>7.6460381583369E-2</v>
      </c>
      <c r="BH472">
        <v>0.73508110837567342</v>
      </c>
      <c r="BI472">
        <v>0.26831144799487577</v>
      </c>
      <c r="BJ472">
        <v>7.0358139196345898E-2</v>
      </c>
      <c r="BK472">
        <v>5.8809334931700902E-2</v>
      </c>
      <c r="BL472">
        <v>0.76389912175388219</v>
      </c>
      <c r="BM472">
        <v>5.8809334931700902E-2</v>
      </c>
      <c r="BN472">
        <v>5.8809334931700902E-2</v>
      </c>
      <c r="BO472">
        <v>0.76389912175388219</v>
      </c>
      <c r="BP472">
        <v>0.20764864614343029</v>
      </c>
      <c r="BQ472">
        <v>0.16635636539644</v>
      </c>
      <c r="BR472">
        <v>87.749341164035016</v>
      </c>
      <c r="BS472">
        <v>0.75024990662511781</v>
      </c>
      <c r="BT472">
        <v>87.749341164035016</v>
      </c>
      <c r="BU472">
        <v>87.749341164035016</v>
      </c>
      <c r="BV472">
        <v>0.75024990662511781</v>
      </c>
      <c r="BW472">
        <v>521.2091705080685</v>
      </c>
      <c r="BX472">
        <v>-0.4834531778295259</v>
      </c>
      <c r="BY472" t="str">
        <f t="shared" si="8"/>
        <v>[[sv],[wv,yr,ya]]</v>
      </c>
    </row>
    <row r="473" spans="1:77" x14ac:dyDescent="0.3">
      <c r="A473" t="s">
        <v>1140</v>
      </c>
      <c r="B473" t="s">
        <v>1141</v>
      </c>
      <c r="C473">
        <v>8</v>
      </c>
      <c r="D473" t="s">
        <v>99</v>
      </c>
      <c r="E473" t="s">
        <v>80</v>
      </c>
      <c r="F473">
        <v>16590</v>
      </c>
      <c r="G473">
        <v>4.5</v>
      </c>
      <c r="H473" t="s">
        <v>283</v>
      </c>
      <c r="I473" t="s">
        <v>82</v>
      </c>
      <c r="J473">
        <v>5</v>
      </c>
      <c r="K473">
        <v>5</v>
      </c>
      <c r="L473" t="s">
        <v>83</v>
      </c>
      <c r="M473" t="b">
        <v>1</v>
      </c>
      <c r="N473" t="b">
        <v>0</v>
      </c>
      <c r="O473" t="b">
        <v>0</v>
      </c>
      <c r="P473" t="s">
        <v>84</v>
      </c>
      <c r="Q473" t="s">
        <v>482</v>
      </c>
      <c r="R473">
        <v>2</v>
      </c>
      <c r="S473" t="s">
        <v>86</v>
      </c>
      <c r="T473" t="s">
        <v>87</v>
      </c>
      <c r="U473" t="s">
        <v>88</v>
      </c>
      <c r="V473">
        <v>1</v>
      </c>
      <c r="W473" t="s">
        <v>483</v>
      </c>
      <c r="X473" t="b">
        <v>0</v>
      </c>
      <c r="Y473" t="s">
        <v>90</v>
      </c>
      <c r="Z473">
        <v>4000</v>
      </c>
      <c r="AA473">
        <v>4000</v>
      </c>
      <c r="AC473">
        <v>256</v>
      </c>
      <c r="AD473" t="s">
        <v>91</v>
      </c>
      <c r="AE473">
        <v>0.15</v>
      </c>
      <c r="AF473" t="s">
        <v>92</v>
      </c>
      <c r="AG473">
        <v>150</v>
      </c>
      <c r="AH473">
        <v>30</v>
      </c>
      <c r="AI473">
        <v>120</v>
      </c>
      <c r="AJ473">
        <v>0.10384262442017141</v>
      </c>
      <c r="AK473">
        <v>15.013022850147991</v>
      </c>
      <c r="AL473">
        <v>0.8108344292671249</v>
      </c>
      <c r="AM473">
        <v>-0.12217675602558301</v>
      </c>
      <c r="AN473">
        <v>18.07190995739478</v>
      </c>
      <c r="AO473">
        <v>0.81664833656093538</v>
      </c>
      <c r="AP473">
        <v>18.07190995739478</v>
      </c>
      <c r="AQ473">
        <v>18.07190995739478</v>
      </c>
      <c r="AR473">
        <v>0.81664833656093538</v>
      </c>
      <c r="AS473">
        <v>120.310583182812</v>
      </c>
      <c r="AT473">
        <v>-8.1268038161793801E-2</v>
      </c>
      <c r="AU473">
        <v>0.8</v>
      </c>
      <c r="AV473" t="s">
        <v>93</v>
      </c>
      <c r="AW473">
        <v>9.9320389792606992E-3</v>
      </c>
      <c r="AX473">
        <v>0.92788055529599178</v>
      </c>
      <c r="AY473">
        <v>9.9320389792606992E-3</v>
      </c>
      <c r="AZ473">
        <v>9.9320389792606992E-3</v>
      </c>
      <c r="BA473">
        <v>0.92788055529599178</v>
      </c>
      <c r="BB473">
        <v>8.4078977109954295E-2</v>
      </c>
      <c r="BC473">
        <v>0.38947791555060091</v>
      </c>
      <c r="BD473">
        <v>5.4721840196259898E-2</v>
      </c>
      <c r="BE473">
        <v>0.81040051132062474</v>
      </c>
      <c r="BF473">
        <v>5.4721840196259898E-2</v>
      </c>
      <c r="BG473">
        <v>5.4721840196259898E-2</v>
      </c>
      <c r="BH473">
        <v>0.81040051132062474</v>
      </c>
      <c r="BI473">
        <v>0.36980196510428182</v>
      </c>
      <c r="BJ473">
        <v>-0.28128482603902172</v>
      </c>
      <c r="BK473">
        <v>6.6335779918580001E-2</v>
      </c>
      <c r="BL473">
        <v>0.73368282576044841</v>
      </c>
      <c r="BM473">
        <v>6.6335779918580001E-2</v>
      </c>
      <c r="BN473">
        <v>6.6335779918580001E-2</v>
      </c>
      <c r="BO473">
        <v>0.73368282576044841</v>
      </c>
      <c r="BP473">
        <v>0.26542863447554632</v>
      </c>
      <c r="BQ473">
        <v>-6.5612011836634496E-2</v>
      </c>
      <c r="BR473">
        <v>72.156650170485094</v>
      </c>
      <c r="BS473">
        <v>0.79462945386667461</v>
      </c>
      <c r="BT473">
        <v>72.156650170485094</v>
      </c>
      <c r="BU473">
        <v>72.156650170485094</v>
      </c>
      <c r="BV473">
        <v>0.79462945386667461</v>
      </c>
      <c r="BW473">
        <v>480.52302315455779</v>
      </c>
      <c r="BX473">
        <v>-0.3676532303221336</v>
      </c>
      <c r="BY473" t="str">
        <f t="shared" si="8"/>
        <v>[[sv],[wv,yr,ya]]</v>
      </c>
    </row>
    <row r="474" spans="1:77" x14ac:dyDescent="0.3">
      <c r="A474" t="s">
        <v>1142</v>
      </c>
      <c r="B474" t="s">
        <v>1143</v>
      </c>
      <c r="C474">
        <v>8</v>
      </c>
      <c r="D474" t="s">
        <v>79</v>
      </c>
      <c r="E474" t="s">
        <v>80</v>
      </c>
      <c r="F474">
        <v>16590</v>
      </c>
      <c r="G474">
        <v>4.5</v>
      </c>
      <c r="H474" t="s">
        <v>283</v>
      </c>
      <c r="I474" t="s">
        <v>82</v>
      </c>
      <c r="J474">
        <v>5</v>
      </c>
      <c r="K474">
        <v>5</v>
      </c>
      <c r="L474" t="s">
        <v>83</v>
      </c>
      <c r="M474" t="b">
        <v>1</v>
      </c>
      <c r="N474" t="b">
        <v>0</v>
      </c>
      <c r="O474" t="b">
        <v>0</v>
      </c>
      <c r="P474" t="s">
        <v>84</v>
      </c>
      <c r="Q474" t="s">
        <v>332</v>
      </c>
      <c r="R474">
        <v>2</v>
      </c>
      <c r="S474" t="s">
        <v>86</v>
      </c>
      <c r="T474" t="s">
        <v>87</v>
      </c>
      <c r="U474" t="s">
        <v>88</v>
      </c>
      <c r="V474">
        <v>1</v>
      </c>
      <c r="W474" t="s">
        <v>333</v>
      </c>
      <c r="X474" t="b">
        <v>0</v>
      </c>
      <c r="Y474" t="s">
        <v>90</v>
      </c>
      <c r="Z474">
        <v>4000</v>
      </c>
      <c r="AA474">
        <v>4000</v>
      </c>
      <c r="AC474">
        <v>256</v>
      </c>
      <c r="AD474" t="s">
        <v>91</v>
      </c>
      <c r="AE474">
        <v>0.15</v>
      </c>
      <c r="AF474" t="s">
        <v>92</v>
      </c>
      <c r="AG474">
        <v>150</v>
      </c>
      <c r="AH474">
        <v>30</v>
      </c>
      <c r="AI474">
        <v>120</v>
      </c>
      <c r="AJ474">
        <v>8.8307710383438598E-2</v>
      </c>
      <c r="AK474">
        <v>24.913665168229681</v>
      </c>
      <c r="AL474">
        <v>0.81851719115560817</v>
      </c>
      <c r="AM474">
        <v>-0.16675587183482579</v>
      </c>
      <c r="AN474">
        <v>30.258258217923839</v>
      </c>
      <c r="AO474">
        <v>0.80895791364938507</v>
      </c>
      <c r="AP474">
        <v>30.258258217923839</v>
      </c>
      <c r="AQ474">
        <v>30.258258217923839</v>
      </c>
      <c r="AR474">
        <v>0.80895791364938507</v>
      </c>
      <c r="AS474">
        <v>94.867107829145738</v>
      </c>
      <c r="AT474">
        <v>5.9483147743194797E-2</v>
      </c>
      <c r="AU474">
        <v>0.8</v>
      </c>
      <c r="AV474" t="s">
        <v>93</v>
      </c>
      <c r="AW474">
        <v>1.09913894522638E-2</v>
      </c>
      <c r="AX474">
        <v>0.92018830116575245</v>
      </c>
      <c r="AY474">
        <v>1.09913894522638E-2</v>
      </c>
      <c r="AZ474">
        <v>1.09913894522638E-2</v>
      </c>
      <c r="BA474">
        <v>0.92018830116575245</v>
      </c>
      <c r="BB474">
        <v>0.25821083229642239</v>
      </c>
      <c r="BC474">
        <v>-0.87494449837166433</v>
      </c>
      <c r="BD474">
        <v>4.2013503478307797E-2</v>
      </c>
      <c r="BE474">
        <v>0.8544321837762181</v>
      </c>
      <c r="BF474">
        <v>4.2013503478307797E-2</v>
      </c>
      <c r="BG474">
        <v>4.2013503478307797E-2</v>
      </c>
      <c r="BH474">
        <v>0.8544321837762181</v>
      </c>
      <c r="BI474">
        <v>0.1278317913909725</v>
      </c>
      <c r="BJ474">
        <v>0.55709014540133306</v>
      </c>
      <c r="BK474">
        <v>4.8471141551467603E-2</v>
      </c>
      <c r="BL474">
        <v>0.80540369818525992</v>
      </c>
      <c r="BM474">
        <v>4.8471141551467603E-2</v>
      </c>
      <c r="BN474">
        <v>4.8471141551467603E-2</v>
      </c>
      <c r="BO474">
        <v>0.80540369818525992</v>
      </c>
      <c r="BP474">
        <v>9.1049986781517697E-2</v>
      </c>
      <c r="BQ474">
        <v>0.63446310235646086</v>
      </c>
      <c r="BR474">
        <v>120.93155683721361</v>
      </c>
      <c r="BS474">
        <v>0.65580747147030616</v>
      </c>
      <c r="BT474">
        <v>120.93155683721361</v>
      </c>
      <c r="BU474">
        <v>120.93155683721361</v>
      </c>
      <c r="BV474">
        <v>0.65580747147030616</v>
      </c>
      <c r="BW474">
        <v>378.99133870611303</v>
      </c>
      <c r="BX474">
        <v>-7.8676158413345298E-2</v>
      </c>
      <c r="BY474" t="str">
        <f t="shared" si="8"/>
        <v>[[sv],[wv,yr,ya]]</v>
      </c>
    </row>
    <row r="475" spans="1:77" x14ac:dyDescent="0.3">
      <c r="A475" t="s">
        <v>1144</v>
      </c>
      <c r="B475" t="s">
        <v>1145</v>
      </c>
      <c r="C475">
        <v>8</v>
      </c>
      <c r="D475" t="s">
        <v>79</v>
      </c>
      <c r="E475" t="s">
        <v>80</v>
      </c>
      <c r="F475">
        <v>16590</v>
      </c>
      <c r="G475">
        <v>4.5</v>
      </c>
      <c r="H475" t="s">
        <v>283</v>
      </c>
      <c r="I475" t="s">
        <v>82</v>
      </c>
      <c r="J475">
        <v>5</v>
      </c>
      <c r="K475">
        <v>5</v>
      </c>
      <c r="L475" t="s">
        <v>83</v>
      </c>
      <c r="M475" t="b">
        <v>1</v>
      </c>
      <c r="N475" t="b">
        <v>0</v>
      </c>
      <c r="O475" t="b">
        <v>0</v>
      </c>
      <c r="P475" t="s">
        <v>84</v>
      </c>
      <c r="Q475" t="s">
        <v>490</v>
      </c>
      <c r="R475">
        <v>2</v>
      </c>
      <c r="S475" t="s">
        <v>86</v>
      </c>
      <c r="T475" t="s">
        <v>87</v>
      </c>
      <c r="U475" t="s">
        <v>88</v>
      </c>
      <c r="V475">
        <v>1</v>
      </c>
      <c r="W475" t="s">
        <v>491</v>
      </c>
      <c r="X475" t="b">
        <v>0</v>
      </c>
      <c r="Y475" t="s">
        <v>90</v>
      </c>
      <c r="Z475">
        <v>4000</v>
      </c>
      <c r="AA475">
        <v>4000</v>
      </c>
      <c r="AC475">
        <v>256</v>
      </c>
      <c r="AD475" t="s">
        <v>91</v>
      </c>
      <c r="AE475">
        <v>0.15</v>
      </c>
      <c r="AF475" t="s">
        <v>92</v>
      </c>
      <c r="AG475">
        <v>150</v>
      </c>
      <c r="AH475">
        <v>30</v>
      </c>
      <c r="AI475">
        <v>120</v>
      </c>
      <c r="AJ475">
        <v>9.4518897185272094E-2</v>
      </c>
      <c r="AK475">
        <v>33.805255351575028</v>
      </c>
      <c r="AL475">
        <v>0.78758934729646435</v>
      </c>
      <c r="AM475">
        <v>0.134076674654208</v>
      </c>
      <c r="AN475">
        <v>37.126390074444132</v>
      </c>
      <c r="AO475">
        <v>0.80049753125164136</v>
      </c>
      <c r="AP475">
        <v>37.126390074444132</v>
      </c>
      <c r="AQ475">
        <v>37.126390074444132</v>
      </c>
      <c r="AR475">
        <v>0.80049753125164136</v>
      </c>
      <c r="AS475">
        <v>99.731853315044106</v>
      </c>
      <c r="AT475">
        <v>0.17814100120601681</v>
      </c>
      <c r="AU475">
        <v>0.8</v>
      </c>
      <c r="AV475" t="s">
        <v>93</v>
      </c>
      <c r="AW475">
        <v>1.05064267355652E-2</v>
      </c>
      <c r="AX475">
        <v>0.9237097575256682</v>
      </c>
      <c r="AY475">
        <v>1.05064267355652E-2</v>
      </c>
      <c r="AZ475">
        <v>1.05064267355652E-2</v>
      </c>
      <c r="BA475">
        <v>0.9237097575256682</v>
      </c>
      <c r="BB475">
        <v>0.16080752175488919</v>
      </c>
      <c r="BC475">
        <v>-0.16767052539835919</v>
      </c>
      <c r="BD475">
        <v>4.9254165215473697E-2</v>
      </c>
      <c r="BE475">
        <v>0.82934483733203179</v>
      </c>
      <c r="BF475">
        <v>4.9254165215473697E-2</v>
      </c>
      <c r="BG475">
        <v>4.9254165215473697E-2</v>
      </c>
      <c r="BH475">
        <v>0.82934483733203179</v>
      </c>
      <c r="BI475">
        <v>0.1481793711812569</v>
      </c>
      <c r="BJ475">
        <v>0.48659012730500462</v>
      </c>
      <c r="BK475">
        <v>3.2045553993033597E-2</v>
      </c>
      <c r="BL475">
        <v>0.87134723678773973</v>
      </c>
      <c r="BM475">
        <v>3.2045553993033597E-2</v>
      </c>
      <c r="BN475">
        <v>3.2045553993033597E-2</v>
      </c>
      <c r="BO475">
        <v>0.87134723678773973</v>
      </c>
      <c r="BP475">
        <v>0.1176062801058449</v>
      </c>
      <c r="BQ475">
        <v>0.52784798446545134</v>
      </c>
      <c r="BR475">
        <v>148.41375415183279</v>
      </c>
      <c r="BS475">
        <v>0.57758829336112338</v>
      </c>
      <c r="BT475">
        <v>148.41375415183279</v>
      </c>
      <c r="BU475">
        <v>148.41375415183279</v>
      </c>
      <c r="BV475">
        <v>0.57758829336112338</v>
      </c>
      <c r="BW475">
        <v>398.5008200871344</v>
      </c>
      <c r="BX475">
        <v>-0.13420358154803491</v>
      </c>
      <c r="BY475" t="str">
        <f t="shared" si="8"/>
        <v>[[sv],[wv,yr,ya]]</v>
      </c>
    </row>
    <row r="476" spans="1:77" x14ac:dyDescent="0.3">
      <c r="A476" t="s">
        <v>1146</v>
      </c>
      <c r="B476" t="s">
        <v>1147</v>
      </c>
      <c r="C476">
        <v>8</v>
      </c>
      <c r="D476" t="s">
        <v>99</v>
      </c>
      <c r="E476" t="s">
        <v>80</v>
      </c>
      <c r="F476">
        <v>16590</v>
      </c>
      <c r="G476">
        <v>4.5</v>
      </c>
      <c r="H476" t="s">
        <v>283</v>
      </c>
      <c r="I476" t="s">
        <v>82</v>
      </c>
      <c r="J476">
        <v>5</v>
      </c>
      <c r="K476">
        <v>5</v>
      </c>
      <c r="L476" t="s">
        <v>83</v>
      </c>
      <c r="M476" t="b">
        <v>1</v>
      </c>
      <c r="N476" t="b">
        <v>0</v>
      </c>
      <c r="O476" t="b">
        <v>0</v>
      </c>
      <c r="P476" t="s">
        <v>84</v>
      </c>
      <c r="Q476" t="s">
        <v>336</v>
      </c>
      <c r="R476">
        <v>2</v>
      </c>
      <c r="S476" t="s">
        <v>86</v>
      </c>
      <c r="T476" t="s">
        <v>87</v>
      </c>
      <c r="U476" t="s">
        <v>88</v>
      </c>
      <c r="V476">
        <v>1</v>
      </c>
      <c r="W476" t="s">
        <v>337</v>
      </c>
      <c r="X476" t="b">
        <v>0</v>
      </c>
      <c r="Y476" t="s">
        <v>90</v>
      </c>
      <c r="Z476">
        <v>4000</v>
      </c>
      <c r="AA476">
        <v>4000</v>
      </c>
      <c r="AC476">
        <v>256</v>
      </c>
      <c r="AD476" t="s">
        <v>91</v>
      </c>
      <c r="AE476">
        <v>0.15</v>
      </c>
      <c r="AF476" t="s">
        <v>92</v>
      </c>
      <c r="AG476">
        <v>150</v>
      </c>
      <c r="AH476">
        <v>30</v>
      </c>
      <c r="AI476">
        <v>120</v>
      </c>
      <c r="AJ476">
        <v>0.1228760414844135</v>
      </c>
      <c r="AK476">
        <v>35.581843625983772</v>
      </c>
      <c r="AL476">
        <v>0.74148267664690404</v>
      </c>
      <c r="AM476">
        <v>-0.50056079663750075</v>
      </c>
      <c r="AN476">
        <v>40.768104328926661</v>
      </c>
      <c r="AO476">
        <v>0.74358198047181256</v>
      </c>
      <c r="AP476">
        <v>40.768104328926661</v>
      </c>
      <c r="AQ476">
        <v>40.768104328926661</v>
      </c>
      <c r="AR476">
        <v>0.74358198047181256</v>
      </c>
      <c r="AS476">
        <v>117.8127880972776</v>
      </c>
      <c r="AT476">
        <v>-0.3331012637004544</v>
      </c>
      <c r="AU476">
        <v>0.8</v>
      </c>
      <c r="AV476" t="s">
        <v>93</v>
      </c>
      <c r="AW476">
        <v>1.1371829679563499E-2</v>
      </c>
      <c r="AX476">
        <v>0.9174258132221178</v>
      </c>
      <c r="AY476">
        <v>1.1371829679563499E-2</v>
      </c>
      <c r="AZ476">
        <v>1.1371829679563499E-2</v>
      </c>
      <c r="BA476">
        <v>0.9174258132221178</v>
      </c>
      <c r="BB476">
        <v>0.23425474031437901</v>
      </c>
      <c r="BC476">
        <v>-0.70099229634841809</v>
      </c>
      <c r="BD476">
        <v>6.70518329588915E-2</v>
      </c>
      <c r="BE476">
        <v>0.76767971986275374</v>
      </c>
      <c r="BF476">
        <v>6.70518329588915E-2</v>
      </c>
      <c r="BG476">
        <v>6.70518329588915E-2</v>
      </c>
      <c r="BH476">
        <v>0.76767971986275374</v>
      </c>
      <c r="BI476">
        <v>0.3356960491277472</v>
      </c>
      <c r="BJ476">
        <v>-0.16311511159044451</v>
      </c>
      <c r="BK476">
        <v>6.1534888039827998E-2</v>
      </c>
      <c r="BL476">
        <v>0.75295688812239159</v>
      </c>
      <c r="BM476">
        <v>6.1534888039827998E-2</v>
      </c>
      <c r="BN476">
        <v>6.1534888039827998E-2</v>
      </c>
      <c r="BO476">
        <v>0.75295688812239159</v>
      </c>
      <c r="BP476">
        <v>0.2813314271730552</v>
      </c>
      <c r="BQ476">
        <v>-0.12945669443351021</v>
      </c>
      <c r="BR476">
        <v>162.9324587650288</v>
      </c>
      <c r="BS476">
        <v>0.53626550067998346</v>
      </c>
      <c r="BT476">
        <v>162.9324587650288</v>
      </c>
      <c r="BU476">
        <v>162.9324587650288</v>
      </c>
      <c r="BV476">
        <v>0.53626550067998346</v>
      </c>
      <c r="BW476">
        <v>470.39987017249382</v>
      </c>
      <c r="BX476">
        <v>-0.3388409524294429</v>
      </c>
      <c r="BY476" t="str">
        <f t="shared" si="8"/>
        <v>[[sv],[wv,yr,ya]]</v>
      </c>
    </row>
    <row r="477" spans="1:77" x14ac:dyDescent="0.3">
      <c r="A477" t="s">
        <v>1148</v>
      </c>
      <c r="B477" t="s">
        <v>1149</v>
      </c>
      <c r="C477">
        <v>8</v>
      </c>
      <c r="D477" t="s">
        <v>99</v>
      </c>
      <c r="E477" t="s">
        <v>80</v>
      </c>
      <c r="F477">
        <v>16590</v>
      </c>
      <c r="G477">
        <v>4.5</v>
      </c>
      <c r="H477" t="s">
        <v>283</v>
      </c>
      <c r="I477" t="s">
        <v>82</v>
      </c>
      <c r="J477">
        <v>5</v>
      </c>
      <c r="K477">
        <v>5</v>
      </c>
      <c r="L477" t="s">
        <v>83</v>
      </c>
      <c r="M477" t="b">
        <v>1</v>
      </c>
      <c r="N477" t="b">
        <v>0</v>
      </c>
      <c r="O477" t="b">
        <v>0</v>
      </c>
      <c r="P477" t="s">
        <v>84</v>
      </c>
      <c r="Q477" t="s">
        <v>340</v>
      </c>
      <c r="R477">
        <v>2</v>
      </c>
      <c r="S477" t="s">
        <v>86</v>
      </c>
      <c r="T477" t="s">
        <v>87</v>
      </c>
      <c r="U477" t="s">
        <v>88</v>
      </c>
      <c r="V477">
        <v>1</v>
      </c>
      <c r="W477" t="s">
        <v>341</v>
      </c>
      <c r="X477" t="b">
        <v>0</v>
      </c>
      <c r="Y477" t="s">
        <v>90</v>
      </c>
      <c r="Z477">
        <v>4000</v>
      </c>
      <c r="AA477">
        <v>4000</v>
      </c>
      <c r="AC477">
        <v>256</v>
      </c>
      <c r="AD477" t="s">
        <v>91</v>
      </c>
      <c r="AE477">
        <v>0.15</v>
      </c>
      <c r="AF477" t="s">
        <v>92</v>
      </c>
      <c r="AG477">
        <v>150</v>
      </c>
      <c r="AH477">
        <v>30</v>
      </c>
      <c r="AI477">
        <v>120</v>
      </c>
      <c r="AJ477">
        <v>9.8453808235254597E-2</v>
      </c>
      <c r="AK477">
        <v>52.628352126826591</v>
      </c>
      <c r="AL477">
        <v>0.74681752580763505</v>
      </c>
      <c r="AM477">
        <v>0.49393504688676809</v>
      </c>
      <c r="AN477">
        <v>59.747954032432943</v>
      </c>
      <c r="AO477">
        <v>0.74619523617677541</v>
      </c>
      <c r="AP477">
        <v>59.747954032432943</v>
      </c>
      <c r="AQ477">
        <v>59.747954032432943</v>
      </c>
      <c r="AR477">
        <v>0.74619523617677541</v>
      </c>
      <c r="AS477">
        <v>94.130567159144505</v>
      </c>
      <c r="AT477">
        <v>0.50664275484896337</v>
      </c>
      <c r="AU477">
        <v>0.8</v>
      </c>
      <c r="AV477" t="s">
        <v>93</v>
      </c>
      <c r="AW477">
        <v>1.0127543689869799E-2</v>
      </c>
      <c r="AX477">
        <v>0.92646093831748477</v>
      </c>
      <c r="AY477">
        <v>1.0127543689869799E-2</v>
      </c>
      <c r="AZ477">
        <v>1.0127543689869799E-2</v>
      </c>
      <c r="BA477">
        <v>0.92646093831748477</v>
      </c>
      <c r="BB477">
        <v>2.9911607873421901E-2</v>
      </c>
      <c r="BC477">
        <v>0.78280305237023917</v>
      </c>
      <c r="BD477">
        <v>4.2122140106520697E-2</v>
      </c>
      <c r="BE477">
        <v>0.85405578106228985</v>
      </c>
      <c r="BF477">
        <v>4.2122140106520697E-2</v>
      </c>
      <c r="BG477">
        <v>4.2122140106520697E-2</v>
      </c>
      <c r="BH477">
        <v>0.85405578106228985</v>
      </c>
      <c r="BI477">
        <v>0.1193651874485846</v>
      </c>
      <c r="BJ477">
        <v>0.5864251197474124</v>
      </c>
      <c r="BK477">
        <v>2.8832585506871199E-2</v>
      </c>
      <c r="BL477">
        <v>0.88424628899162949</v>
      </c>
      <c r="BM477">
        <v>2.8832585506871199E-2</v>
      </c>
      <c r="BN477">
        <v>2.8832585506871199E-2</v>
      </c>
      <c r="BO477">
        <v>0.88424628899162949</v>
      </c>
      <c r="BP477">
        <v>6.7658091727562805E-2</v>
      </c>
      <c r="BQ477">
        <v>0.72837416209712647</v>
      </c>
      <c r="BR477">
        <v>238.91073386042859</v>
      </c>
      <c r="BS477">
        <v>0.3200179363356952</v>
      </c>
      <c r="BT477">
        <v>238.91073386042859</v>
      </c>
      <c r="BU477">
        <v>238.91073386042859</v>
      </c>
      <c r="BV477">
        <v>0.3200179363356952</v>
      </c>
      <c r="BW477">
        <v>376.3053337495279</v>
      </c>
      <c r="BX477">
        <v>-7.1031314818924302E-2</v>
      </c>
      <c r="BY477" t="str">
        <f t="shared" si="8"/>
        <v>[[sv],[wv,yr,ya]]</v>
      </c>
    </row>
    <row r="478" spans="1:77" x14ac:dyDescent="0.3">
      <c r="A478" t="s">
        <v>1150</v>
      </c>
      <c r="B478" t="s">
        <v>1151</v>
      </c>
      <c r="C478">
        <v>8</v>
      </c>
      <c r="D478" t="s">
        <v>99</v>
      </c>
      <c r="E478" t="s">
        <v>80</v>
      </c>
      <c r="F478">
        <v>16590</v>
      </c>
      <c r="G478">
        <v>4.5</v>
      </c>
      <c r="H478" t="s">
        <v>283</v>
      </c>
      <c r="I478" t="s">
        <v>82</v>
      </c>
      <c r="J478">
        <v>5</v>
      </c>
      <c r="K478">
        <v>5</v>
      </c>
      <c r="L478" t="s">
        <v>83</v>
      </c>
      <c r="M478" t="b">
        <v>1</v>
      </c>
      <c r="N478" t="b">
        <v>0</v>
      </c>
      <c r="O478" t="b">
        <v>0</v>
      </c>
      <c r="P478" t="s">
        <v>84</v>
      </c>
      <c r="Q478" t="s">
        <v>344</v>
      </c>
      <c r="R478">
        <v>2</v>
      </c>
      <c r="S478" t="s">
        <v>86</v>
      </c>
      <c r="T478" t="s">
        <v>87</v>
      </c>
      <c r="U478" t="s">
        <v>88</v>
      </c>
      <c r="V478">
        <v>1</v>
      </c>
      <c r="W478" t="s">
        <v>345</v>
      </c>
      <c r="X478" t="b">
        <v>0</v>
      </c>
      <c r="Y478" t="s">
        <v>90</v>
      </c>
      <c r="Z478">
        <v>4000</v>
      </c>
      <c r="AA478">
        <v>4000</v>
      </c>
      <c r="AC478">
        <v>256</v>
      </c>
      <c r="AD478" t="s">
        <v>91</v>
      </c>
      <c r="AE478">
        <v>0.15</v>
      </c>
      <c r="AF478" t="s">
        <v>92</v>
      </c>
      <c r="AG478">
        <v>150</v>
      </c>
      <c r="AH478">
        <v>30</v>
      </c>
      <c r="AI478">
        <v>120</v>
      </c>
      <c r="AJ478">
        <v>0.1311871303353575</v>
      </c>
      <c r="AK478">
        <v>70.403918263035507</v>
      </c>
      <c r="AL478">
        <v>0.63002119314906069</v>
      </c>
      <c r="AM478">
        <v>1.67570006766396E-2</v>
      </c>
      <c r="AN478">
        <v>74.801223774061796</v>
      </c>
      <c r="AO478">
        <v>0.65134622758175686</v>
      </c>
      <c r="AP478">
        <v>74.801223774061796</v>
      </c>
      <c r="AQ478">
        <v>74.801223774061796</v>
      </c>
      <c r="AR478">
        <v>0.65134622758175686</v>
      </c>
      <c r="AS478">
        <v>90.012595788377752</v>
      </c>
      <c r="AT478">
        <v>0.16311057961283701</v>
      </c>
      <c r="AU478">
        <v>0.8</v>
      </c>
      <c r="AV478" t="s">
        <v>93</v>
      </c>
      <c r="AW478">
        <v>1.11078545474982E-2</v>
      </c>
      <c r="AX478">
        <v>0.91934261398981199</v>
      </c>
      <c r="AY478">
        <v>1.11078545474982E-2</v>
      </c>
      <c r="AZ478">
        <v>1.11078545474982E-2</v>
      </c>
      <c r="BA478">
        <v>0.91934261398981199</v>
      </c>
      <c r="BB478">
        <v>2.84492766815784E-2</v>
      </c>
      <c r="BC478">
        <v>0.7934214675566198</v>
      </c>
      <c r="BD478">
        <v>5.5587409509083197E-2</v>
      </c>
      <c r="BE478">
        <v>0.80740149852172616</v>
      </c>
      <c r="BF478">
        <v>5.5587409509083197E-2</v>
      </c>
      <c r="BG478">
        <v>5.5587409509083197E-2</v>
      </c>
      <c r="BH478">
        <v>0.80740149852172616</v>
      </c>
      <c r="BI478">
        <v>0.3198635673170675</v>
      </c>
      <c r="BJ478">
        <v>-0.1082589436497409</v>
      </c>
      <c r="BK478">
        <v>6.7290649738612901E-2</v>
      </c>
      <c r="BL478">
        <v>0.72984932546015946</v>
      </c>
      <c r="BM478">
        <v>6.7290649738612901E-2</v>
      </c>
      <c r="BN478">
        <v>6.7290649738612901E-2</v>
      </c>
      <c r="BO478">
        <v>0.72984932546015946</v>
      </c>
      <c r="BP478">
        <v>0.2514919160404005</v>
      </c>
      <c r="BQ478">
        <v>-9.6604955301122005E-3</v>
      </c>
      <c r="BR478">
        <v>299.07090918245291</v>
      </c>
      <c r="BS478">
        <v>0.14879147235532519</v>
      </c>
      <c r="BT478">
        <v>299.07090918245291</v>
      </c>
      <c r="BU478">
        <v>299.07090918245291</v>
      </c>
      <c r="BV478">
        <v>0.14879147235532519</v>
      </c>
      <c r="BW478">
        <v>359.45057839347089</v>
      </c>
      <c r="BX478">
        <v>-2.30597099254241E-2</v>
      </c>
      <c r="BY478" t="str">
        <f t="shared" si="8"/>
        <v>[[sv],[wv,yr,ya]]</v>
      </c>
    </row>
    <row r="479" spans="1:77" x14ac:dyDescent="0.3">
      <c r="A479" t="s">
        <v>1152</v>
      </c>
      <c r="B479" t="s">
        <v>1153</v>
      </c>
      <c r="C479">
        <v>8</v>
      </c>
      <c r="D479" t="s">
        <v>79</v>
      </c>
      <c r="E479" t="s">
        <v>80</v>
      </c>
      <c r="F479">
        <v>16590</v>
      </c>
      <c r="G479">
        <v>4.5</v>
      </c>
      <c r="H479" t="s">
        <v>283</v>
      </c>
      <c r="I479" t="s">
        <v>82</v>
      </c>
      <c r="J479">
        <v>5</v>
      </c>
      <c r="K479">
        <v>5</v>
      </c>
      <c r="L479" t="s">
        <v>83</v>
      </c>
      <c r="M479" t="b">
        <v>1</v>
      </c>
      <c r="N479" t="b">
        <v>0</v>
      </c>
      <c r="O479" t="b">
        <v>0</v>
      </c>
      <c r="P479" t="s">
        <v>84</v>
      </c>
      <c r="Q479" t="s">
        <v>348</v>
      </c>
      <c r="R479">
        <v>2</v>
      </c>
      <c r="S479" t="s">
        <v>86</v>
      </c>
      <c r="T479" t="s">
        <v>87</v>
      </c>
      <c r="U479" t="s">
        <v>88</v>
      </c>
      <c r="V479">
        <v>1</v>
      </c>
      <c r="W479" t="s">
        <v>349</v>
      </c>
      <c r="X479" t="b">
        <v>0</v>
      </c>
      <c r="Y479" t="s">
        <v>90</v>
      </c>
      <c r="Z479">
        <v>4000</v>
      </c>
      <c r="AA479">
        <v>4000</v>
      </c>
      <c r="AC479">
        <v>256</v>
      </c>
      <c r="AD479" t="s">
        <v>91</v>
      </c>
      <c r="AE479">
        <v>0.15</v>
      </c>
      <c r="AF479" t="s">
        <v>92</v>
      </c>
      <c r="AG479">
        <v>150</v>
      </c>
      <c r="AH479">
        <v>30</v>
      </c>
      <c r="AI479">
        <v>120</v>
      </c>
      <c r="AJ479">
        <v>9.5794628268321899E-2</v>
      </c>
      <c r="AK479">
        <v>18.162513460213169</v>
      </c>
      <c r="AL479">
        <v>0.72458763080513267</v>
      </c>
      <c r="AM479">
        <v>0.13186230263195539</v>
      </c>
      <c r="AN479">
        <v>25.695148662236029</v>
      </c>
      <c r="AO479">
        <v>0.73958680911933161</v>
      </c>
      <c r="AP479">
        <v>25.695148662236029</v>
      </c>
      <c r="AQ479">
        <v>25.695148662236029</v>
      </c>
      <c r="AR479">
        <v>0.73958680911933161</v>
      </c>
      <c r="AS479">
        <v>119.33272015721801</v>
      </c>
      <c r="AT479">
        <v>1.7048927319701299E-2</v>
      </c>
      <c r="AU479">
        <v>0.8</v>
      </c>
      <c r="AV479" t="s">
        <v>93</v>
      </c>
      <c r="AW479">
        <v>6.0991431846650297E-2</v>
      </c>
      <c r="AX479">
        <v>0.55712334540090569</v>
      </c>
      <c r="AY479">
        <v>6.0991431846650297E-2</v>
      </c>
      <c r="AZ479">
        <v>6.0991431846650297E-2</v>
      </c>
      <c r="BA479">
        <v>0.55712334540090569</v>
      </c>
      <c r="BB479">
        <v>9.6874227274194202E-2</v>
      </c>
      <c r="BC479">
        <v>0.29656785563030269</v>
      </c>
      <c r="BD479">
        <v>3.5450211835232601E-2</v>
      </c>
      <c r="BE479">
        <v>0.87717258751844707</v>
      </c>
      <c r="BF479">
        <v>3.5450211835232601E-2</v>
      </c>
      <c r="BG479">
        <v>3.5450211835232601E-2</v>
      </c>
      <c r="BH479">
        <v>0.87717258751844707</v>
      </c>
      <c r="BI479">
        <v>0.29634662924731969</v>
      </c>
      <c r="BJ479">
        <v>-2.6777776032986301E-2</v>
      </c>
      <c r="BK479">
        <v>4.5787371713066599E-2</v>
      </c>
      <c r="BL479">
        <v>0.8161781852049278</v>
      </c>
      <c r="BM479">
        <v>4.5787371713066599E-2</v>
      </c>
      <c r="BN479">
        <v>4.5787371713066599E-2</v>
      </c>
      <c r="BO479">
        <v>0.8161781852049278</v>
      </c>
      <c r="BP479">
        <v>0.2104137347583068</v>
      </c>
      <c r="BQ479">
        <v>0.1552554092105069</v>
      </c>
      <c r="BR479">
        <v>102.6383656335489</v>
      </c>
      <c r="BS479">
        <v>0.70787311835304711</v>
      </c>
      <c r="BT479">
        <v>102.6383656335489</v>
      </c>
      <c r="BU479">
        <v>102.6383656335489</v>
      </c>
      <c r="BV479">
        <v>0.70787311835304711</v>
      </c>
      <c r="BW479">
        <v>476.72724603759332</v>
      </c>
      <c r="BX479">
        <v>-0.35684977952903879</v>
      </c>
      <c r="BY479" t="str">
        <f t="shared" si="8"/>
        <v>[[sv],[wv,yr,ya]]</v>
      </c>
    </row>
    <row r="480" spans="1:77" x14ac:dyDescent="0.3">
      <c r="A480" t="s">
        <v>1154</v>
      </c>
      <c r="B480" t="s">
        <v>1155</v>
      </c>
      <c r="C480">
        <v>8</v>
      </c>
      <c r="D480" t="s">
        <v>99</v>
      </c>
      <c r="E480" t="s">
        <v>80</v>
      </c>
      <c r="F480">
        <v>16590</v>
      </c>
      <c r="G480">
        <v>4.5</v>
      </c>
      <c r="H480" t="s">
        <v>283</v>
      </c>
      <c r="I480" t="s">
        <v>82</v>
      </c>
      <c r="J480">
        <v>5</v>
      </c>
      <c r="K480">
        <v>5</v>
      </c>
      <c r="L480" t="s">
        <v>83</v>
      </c>
      <c r="M480" t="b">
        <v>1</v>
      </c>
      <c r="N480" t="b">
        <v>0</v>
      </c>
      <c r="O480" t="b">
        <v>0</v>
      </c>
      <c r="P480" t="s">
        <v>84</v>
      </c>
      <c r="Q480" t="s">
        <v>352</v>
      </c>
      <c r="R480">
        <v>2</v>
      </c>
      <c r="S480" t="s">
        <v>86</v>
      </c>
      <c r="T480" t="s">
        <v>87</v>
      </c>
      <c r="U480" t="s">
        <v>88</v>
      </c>
      <c r="V480">
        <v>1</v>
      </c>
      <c r="W480" t="s">
        <v>353</v>
      </c>
      <c r="X480" t="b">
        <v>0</v>
      </c>
      <c r="Y480" t="s">
        <v>90</v>
      </c>
      <c r="Z480">
        <v>4000</v>
      </c>
      <c r="AA480">
        <v>4000</v>
      </c>
      <c r="AC480">
        <v>256</v>
      </c>
      <c r="AD480" t="s">
        <v>91</v>
      </c>
      <c r="AE480">
        <v>0.15</v>
      </c>
      <c r="AF480" t="s">
        <v>92</v>
      </c>
      <c r="AG480">
        <v>150</v>
      </c>
      <c r="AH480">
        <v>30</v>
      </c>
      <c r="AI480">
        <v>120</v>
      </c>
      <c r="AJ480">
        <v>0.10829629864532871</v>
      </c>
      <c r="AK480">
        <v>32.922489267146752</v>
      </c>
      <c r="AL480">
        <v>0.6754123432366741</v>
      </c>
      <c r="AM480">
        <v>-0.20279889414059349</v>
      </c>
      <c r="AN480">
        <v>37.594545812538549</v>
      </c>
      <c r="AO480">
        <v>0.70869521479789066</v>
      </c>
      <c r="AP480">
        <v>37.594545812538549</v>
      </c>
      <c r="AQ480">
        <v>37.594545812538549</v>
      </c>
      <c r="AR480">
        <v>0.70869521479789066</v>
      </c>
      <c r="AS480">
        <v>104.6977915316124</v>
      </c>
      <c r="AT480">
        <v>-0.2121010987003818</v>
      </c>
      <c r="AU480">
        <v>0.8</v>
      </c>
      <c r="AV480" t="s">
        <v>93</v>
      </c>
      <c r="AW480">
        <v>6.8506550829636595E-2</v>
      </c>
      <c r="AX480">
        <v>0.50255386484718922</v>
      </c>
      <c r="AY480">
        <v>6.8506550829636595E-2</v>
      </c>
      <c r="AZ480">
        <v>6.8506550829636595E-2</v>
      </c>
      <c r="BA480">
        <v>0.50255386484718922</v>
      </c>
      <c r="BB480">
        <v>8.8950830450609503E-2</v>
      </c>
      <c r="BC480">
        <v>0.3541019611930829</v>
      </c>
      <c r="BD480">
        <v>2.9796219684114399E-2</v>
      </c>
      <c r="BE480">
        <v>0.89676246273105875</v>
      </c>
      <c r="BF480">
        <v>2.9796219684114399E-2</v>
      </c>
      <c r="BG480">
        <v>2.9796219684114399E-2</v>
      </c>
      <c r="BH480">
        <v>0.89676246273105875</v>
      </c>
      <c r="BI480">
        <v>0.47326710526189553</v>
      </c>
      <c r="BJ480">
        <v>-0.63976943839246769</v>
      </c>
      <c r="BK480">
        <v>3.4102187966197003E-2</v>
      </c>
      <c r="BL480">
        <v>0.86309050190273173</v>
      </c>
      <c r="BM480">
        <v>3.4102187966197003E-2</v>
      </c>
      <c r="BN480">
        <v>3.4102187966197003E-2</v>
      </c>
      <c r="BO480">
        <v>0.86309050190273173</v>
      </c>
      <c r="BP480">
        <v>0.3420835460911032</v>
      </c>
      <c r="BQ480">
        <v>-0.3733572358785362</v>
      </c>
      <c r="BR480">
        <v>150.2457782916741</v>
      </c>
      <c r="BS480">
        <v>0.57237402971058415</v>
      </c>
      <c r="BT480">
        <v>150.2457782916741</v>
      </c>
      <c r="BU480">
        <v>150.2457782916741</v>
      </c>
      <c r="BV480">
        <v>0.57237402971058415</v>
      </c>
      <c r="BW480">
        <v>417.88686464464848</v>
      </c>
      <c r="BX480">
        <v>-0.1893796817236244</v>
      </c>
      <c r="BY480" t="str">
        <f t="shared" si="8"/>
        <v>[[sv],[wv,yr,ya]]</v>
      </c>
    </row>
    <row r="481" spans="1:77" x14ac:dyDescent="0.3">
      <c r="A481" t="s">
        <v>1156</v>
      </c>
      <c r="B481" t="s">
        <v>1157</v>
      </c>
      <c r="C481">
        <v>8</v>
      </c>
      <c r="D481" t="s">
        <v>79</v>
      </c>
      <c r="E481" t="s">
        <v>80</v>
      </c>
      <c r="F481">
        <v>16590</v>
      </c>
      <c r="G481">
        <v>4.5</v>
      </c>
      <c r="H481" t="s">
        <v>283</v>
      </c>
      <c r="I481" t="s">
        <v>82</v>
      </c>
      <c r="J481">
        <v>5</v>
      </c>
      <c r="K481">
        <v>5</v>
      </c>
      <c r="L481" t="s">
        <v>83</v>
      </c>
      <c r="M481" t="b">
        <v>1</v>
      </c>
      <c r="N481" t="b">
        <v>0</v>
      </c>
      <c r="O481" t="b">
        <v>0</v>
      </c>
      <c r="P481" t="s">
        <v>84</v>
      </c>
      <c r="Q481" t="s">
        <v>356</v>
      </c>
      <c r="R481">
        <v>2</v>
      </c>
      <c r="S481" t="s">
        <v>86</v>
      </c>
      <c r="T481" t="s">
        <v>87</v>
      </c>
      <c r="U481" t="s">
        <v>88</v>
      </c>
      <c r="V481">
        <v>1</v>
      </c>
      <c r="W481" t="s">
        <v>357</v>
      </c>
      <c r="X481" t="b">
        <v>0</v>
      </c>
      <c r="Y481" t="s">
        <v>90</v>
      </c>
      <c r="Z481">
        <v>4000</v>
      </c>
      <c r="AA481">
        <v>4000</v>
      </c>
      <c r="AC481">
        <v>256</v>
      </c>
      <c r="AD481" t="s">
        <v>91</v>
      </c>
      <c r="AE481">
        <v>0.15</v>
      </c>
      <c r="AF481" t="s">
        <v>92</v>
      </c>
      <c r="AG481">
        <v>150</v>
      </c>
      <c r="AH481">
        <v>30</v>
      </c>
      <c r="AI481">
        <v>120</v>
      </c>
      <c r="AJ481">
        <v>9.5154607613790701E-2</v>
      </c>
      <c r="AK481">
        <v>16.162365749644081</v>
      </c>
      <c r="AL481">
        <v>0.74184143108023548</v>
      </c>
      <c r="AM481">
        <v>-0.21286845644070859</v>
      </c>
      <c r="AN481">
        <v>21.52172529087785</v>
      </c>
      <c r="AO481">
        <v>0.75444515270986223</v>
      </c>
      <c r="AP481">
        <v>21.52172529087785</v>
      </c>
      <c r="AQ481">
        <v>21.52172529087785</v>
      </c>
      <c r="AR481">
        <v>0.75444515270986223</v>
      </c>
      <c r="AS481">
        <v>131.0972533505151</v>
      </c>
      <c r="AT481">
        <v>-0.2360496186826328</v>
      </c>
      <c r="AU481">
        <v>0.8</v>
      </c>
      <c r="AV481" t="s">
        <v>93</v>
      </c>
      <c r="AW481">
        <v>6.0221458883761202E-2</v>
      </c>
      <c r="AX481">
        <v>0.5627143446545948</v>
      </c>
      <c r="AY481">
        <v>6.0221458883761202E-2</v>
      </c>
      <c r="AZ481">
        <v>6.0221458883761202E-2</v>
      </c>
      <c r="BA481">
        <v>0.5627143446545948</v>
      </c>
      <c r="BB481">
        <v>9.2831618434478694E-2</v>
      </c>
      <c r="BC481">
        <v>0.32592242273224331</v>
      </c>
      <c r="BD481">
        <v>3.8528815390649798E-2</v>
      </c>
      <c r="BE481">
        <v>0.86650588373326443</v>
      </c>
      <c r="BF481">
        <v>3.8528815390649798E-2</v>
      </c>
      <c r="BG481">
        <v>3.8528815390649798E-2</v>
      </c>
      <c r="BH481">
        <v>0.86650588373326443</v>
      </c>
      <c r="BI481">
        <v>0.42638960761632461</v>
      </c>
      <c r="BJ481">
        <v>-0.47734892124077438</v>
      </c>
      <c r="BK481">
        <v>4.1552575659182703E-2</v>
      </c>
      <c r="BL481">
        <v>0.83317955188721327</v>
      </c>
      <c r="BM481">
        <v>4.1552575659182703E-2</v>
      </c>
      <c r="BN481">
        <v>4.1552575659182703E-2</v>
      </c>
      <c r="BO481">
        <v>0.83317955188721327</v>
      </c>
      <c r="BP481">
        <v>0.3244763012044935</v>
      </c>
      <c r="BQ481">
        <v>-0.30266971686389471</v>
      </c>
      <c r="BR481">
        <v>85.946598313577837</v>
      </c>
      <c r="BS481">
        <v>0.75538083056437488</v>
      </c>
      <c r="BT481">
        <v>85.946598313577837</v>
      </c>
      <c r="BU481">
        <v>85.946598313577837</v>
      </c>
      <c r="BV481">
        <v>0.75538083056437488</v>
      </c>
      <c r="BW481">
        <v>523.54531587480642</v>
      </c>
      <c r="BX481">
        <v>-0.49010225935812007</v>
      </c>
      <c r="BY481" t="str">
        <f t="shared" si="8"/>
        <v>[[sv],[wv,yr,ya]]</v>
      </c>
    </row>
    <row r="482" spans="1:77" x14ac:dyDescent="0.3">
      <c r="A482" t="s">
        <v>1158</v>
      </c>
      <c r="B482" t="s">
        <v>1159</v>
      </c>
      <c r="C482">
        <v>8</v>
      </c>
      <c r="D482" t="s">
        <v>99</v>
      </c>
      <c r="E482" t="s">
        <v>80</v>
      </c>
      <c r="F482">
        <v>16590</v>
      </c>
      <c r="G482">
        <v>4.5</v>
      </c>
      <c r="H482" t="s">
        <v>283</v>
      </c>
      <c r="I482" t="s">
        <v>82</v>
      </c>
      <c r="J482">
        <v>5</v>
      </c>
      <c r="K482">
        <v>5</v>
      </c>
      <c r="L482" t="s">
        <v>83</v>
      </c>
      <c r="M482" t="b">
        <v>1</v>
      </c>
      <c r="N482" t="b">
        <v>0</v>
      </c>
      <c r="O482" t="b">
        <v>0</v>
      </c>
      <c r="P482" t="s">
        <v>84</v>
      </c>
      <c r="Q482" t="s">
        <v>360</v>
      </c>
      <c r="R482">
        <v>2</v>
      </c>
      <c r="S482" t="s">
        <v>86</v>
      </c>
      <c r="T482" t="s">
        <v>87</v>
      </c>
      <c r="U482" t="s">
        <v>88</v>
      </c>
      <c r="V482">
        <v>1</v>
      </c>
      <c r="W482" t="s">
        <v>361</v>
      </c>
      <c r="X482" t="b">
        <v>0</v>
      </c>
      <c r="Y482" t="s">
        <v>90</v>
      </c>
      <c r="Z482">
        <v>4000</v>
      </c>
      <c r="AA482">
        <v>4000</v>
      </c>
      <c r="AC482">
        <v>256</v>
      </c>
      <c r="AD482" t="s">
        <v>91</v>
      </c>
      <c r="AE482">
        <v>0.15</v>
      </c>
      <c r="AF482" t="s">
        <v>92</v>
      </c>
      <c r="AG482">
        <v>150</v>
      </c>
      <c r="AH482">
        <v>30</v>
      </c>
      <c r="AI482">
        <v>120</v>
      </c>
      <c r="AJ482">
        <v>0.1009302385151133</v>
      </c>
      <c r="AK482">
        <v>35.373767235529421</v>
      </c>
      <c r="AL482">
        <v>0.68374876585403221</v>
      </c>
      <c r="AM482">
        <v>-6.0169905172373001E-2</v>
      </c>
      <c r="AN482">
        <v>39.285845695834951</v>
      </c>
      <c r="AO482">
        <v>0.71383191847972771</v>
      </c>
      <c r="AP482">
        <v>39.285845695834951</v>
      </c>
      <c r="AQ482">
        <v>39.285845695834951</v>
      </c>
      <c r="AR482">
        <v>0.71383191847972771</v>
      </c>
      <c r="AS482">
        <v>99.638442299339644</v>
      </c>
      <c r="AT482">
        <v>-0.1211427369351496</v>
      </c>
      <c r="AU482">
        <v>0.8</v>
      </c>
      <c r="AV482" t="s">
        <v>93</v>
      </c>
      <c r="AW482">
        <v>6.7808416365993995E-2</v>
      </c>
      <c r="AX482">
        <v>0.50762322371214785</v>
      </c>
      <c r="AY482">
        <v>6.7808416365993995E-2</v>
      </c>
      <c r="AZ482">
        <v>6.7808416365993995E-2</v>
      </c>
      <c r="BA482">
        <v>0.50762322371214785</v>
      </c>
      <c r="BB482">
        <v>9.0338338323348602E-2</v>
      </c>
      <c r="BC482">
        <v>0.3440268600468494</v>
      </c>
      <c r="BD482">
        <v>3.02141513305219E-2</v>
      </c>
      <c r="BE482">
        <v>0.89531441883893814</v>
      </c>
      <c r="BF482">
        <v>3.02141513305219E-2</v>
      </c>
      <c r="BG482">
        <v>3.02141513305219E-2</v>
      </c>
      <c r="BH482">
        <v>0.89531441883893814</v>
      </c>
      <c r="BI482">
        <v>0.44856493134078262</v>
      </c>
      <c r="BJ482">
        <v>-0.55418168169578941</v>
      </c>
      <c r="BK482">
        <v>2.50835655761464E-2</v>
      </c>
      <c r="BL482">
        <v>0.89929741819134401</v>
      </c>
      <c r="BM482">
        <v>2.50835655761464E-2</v>
      </c>
      <c r="BN482">
        <v>2.50835655761464E-2</v>
      </c>
      <c r="BO482">
        <v>0.89929741819134401</v>
      </c>
      <c r="BP482">
        <v>0.2845568020981562</v>
      </c>
      <c r="BQ482">
        <v>-0.1424055545655582</v>
      </c>
      <c r="BR482">
        <v>157.02027665006679</v>
      </c>
      <c r="BS482">
        <v>0.55309261317648473</v>
      </c>
      <c r="BT482">
        <v>157.02027665006679</v>
      </c>
      <c r="BU482">
        <v>157.02027665006679</v>
      </c>
      <c r="BV482">
        <v>0.55309261317648473</v>
      </c>
      <c r="BW482">
        <v>397.73030912559761</v>
      </c>
      <c r="BX482">
        <v>-0.13201057152610809</v>
      </c>
      <c r="BY482" t="str">
        <f t="shared" si="8"/>
        <v>[[sv],[wv,yr,ya]]</v>
      </c>
    </row>
    <row r="483" spans="1:77" x14ac:dyDescent="0.3">
      <c r="A483" t="s">
        <v>1160</v>
      </c>
      <c r="B483" t="s">
        <v>1161</v>
      </c>
      <c r="C483">
        <v>8</v>
      </c>
      <c r="D483" t="s">
        <v>79</v>
      </c>
      <c r="E483" t="s">
        <v>80</v>
      </c>
      <c r="F483">
        <v>16590</v>
      </c>
      <c r="G483">
        <v>4.5</v>
      </c>
      <c r="H483" t="s">
        <v>283</v>
      </c>
      <c r="I483" t="s">
        <v>82</v>
      </c>
      <c r="J483">
        <v>5</v>
      </c>
      <c r="K483">
        <v>5</v>
      </c>
      <c r="L483" t="s">
        <v>83</v>
      </c>
      <c r="M483" t="b">
        <v>1</v>
      </c>
      <c r="N483" t="b">
        <v>0</v>
      </c>
      <c r="O483" t="b">
        <v>0</v>
      </c>
      <c r="P483" t="s">
        <v>84</v>
      </c>
      <c r="Q483" t="s">
        <v>364</v>
      </c>
      <c r="R483">
        <v>2</v>
      </c>
      <c r="S483" t="s">
        <v>86</v>
      </c>
      <c r="T483" t="s">
        <v>87</v>
      </c>
      <c r="U483" t="s">
        <v>88</v>
      </c>
      <c r="V483">
        <v>1</v>
      </c>
      <c r="W483" t="s">
        <v>365</v>
      </c>
      <c r="X483" t="b">
        <v>0</v>
      </c>
      <c r="Y483" t="s">
        <v>90</v>
      </c>
      <c r="Z483">
        <v>4000</v>
      </c>
      <c r="AA483">
        <v>4000</v>
      </c>
      <c r="AC483">
        <v>256</v>
      </c>
      <c r="AD483" t="s">
        <v>91</v>
      </c>
      <c r="AE483">
        <v>0.15</v>
      </c>
      <c r="AF483" t="s">
        <v>92</v>
      </c>
      <c r="AG483">
        <v>150</v>
      </c>
      <c r="AH483">
        <v>30</v>
      </c>
      <c r="AI483">
        <v>120</v>
      </c>
      <c r="AJ483">
        <v>0.1040415128024864</v>
      </c>
      <c r="AK483">
        <v>14.70172606595842</v>
      </c>
      <c r="AL483">
        <v>0.74304751702358329</v>
      </c>
      <c r="AM483">
        <v>0.41810015642380621</v>
      </c>
      <c r="AN483">
        <v>19.39181063222518</v>
      </c>
      <c r="AO483">
        <v>0.76732889634528345</v>
      </c>
      <c r="AP483">
        <v>19.39181063222518</v>
      </c>
      <c r="AQ483">
        <v>19.39181063222518</v>
      </c>
      <c r="AR483">
        <v>0.76732889634528345</v>
      </c>
      <c r="AS483">
        <v>67.494277405369274</v>
      </c>
      <c r="AT483">
        <v>0.28296255366748302</v>
      </c>
      <c r="AU483">
        <v>0.8</v>
      </c>
      <c r="AV483" t="s">
        <v>93</v>
      </c>
      <c r="AW483">
        <v>6.6586858391436798E-2</v>
      </c>
      <c r="AX483">
        <v>0.51649331403124354</v>
      </c>
      <c r="AY483">
        <v>6.6586858391436798E-2</v>
      </c>
      <c r="AZ483">
        <v>6.6586858391436798E-2</v>
      </c>
      <c r="BA483">
        <v>0.51649331403124354</v>
      </c>
      <c r="BB483">
        <v>9.0194585305850603E-2</v>
      </c>
      <c r="BC483">
        <v>0.34507069282057617</v>
      </c>
      <c r="BD483">
        <v>2.6980542670040401E-2</v>
      </c>
      <c r="BE483">
        <v>0.90651818220686642</v>
      </c>
      <c r="BF483">
        <v>2.6980542670040401E-2</v>
      </c>
      <c r="BG483">
        <v>2.6980542670040401E-2</v>
      </c>
      <c r="BH483">
        <v>0.90651818220686642</v>
      </c>
      <c r="BI483">
        <v>0.2202369806471666</v>
      </c>
      <c r="BJ483">
        <v>0.2369259007147527</v>
      </c>
      <c r="BK483">
        <v>3.3199792785106701E-2</v>
      </c>
      <c r="BL483">
        <v>0.8667133331254947</v>
      </c>
      <c r="BM483">
        <v>3.3199792785106701E-2</v>
      </c>
      <c r="BN483">
        <v>3.3199792785106701E-2</v>
      </c>
      <c r="BO483">
        <v>0.8667133331254947</v>
      </c>
      <c r="BP483">
        <v>0.17015332068240119</v>
      </c>
      <c r="BQ483">
        <v>0.31688823727960602</v>
      </c>
      <c r="BR483">
        <v>77.440475335053861</v>
      </c>
      <c r="BS483">
        <v>0.77959075601752814</v>
      </c>
      <c r="BT483">
        <v>77.440475335053861</v>
      </c>
      <c r="BU483">
        <v>77.440475335053861</v>
      </c>
      <c r="BV483">
        <v>0.77959075601752814</v>
      </c>
      <c r="BW483">
        <v>269.49652473484139</v>
      </c>
      <c r="BX483">
        <v>0.23296538385499299</v>
      </c>
      <c r="BY483" t="str">
        <f t="shared" si="8"/>
        <v>[[sv],[wv,yr,ya]]</v>
      </c>
    </row>
    <row r="484" spans="1:77" x14ac:dyDescent="0.3">
      <c r="A484" t="s">
        <v>1162</v>
      </c>
      <c r="B484" t="s">
        <v>1163</v>
      </c>
      <c r="C484">
        <v>8</v>
      </c>
      <c r="D484" t="s">
        <v>79</v>
      </c>
      <c r="E484" t="s">
        <v>80</v>
      </c>
      <c r="F484">
        <v>16590</v>
      </c>
      <c r="G484">
        <v>4.5</v>
      </c>
      <c r="H484" t="s">
        <v>283</v>
      </c>
      <c r="I484" t="s">
        <v>82</v>
      </c>
      <c r="J484">
        <v>5</v>
      </c>
      <c r="K484">
        <v>5</v>
      </c>
      <c r="L484" t="s">
        <v>83</v>
      </c>
      <c r="M484" t="b">
        <v>1</v>
      </c>
      <c r="N484" t="b">
        <v>0</v>
      </c>
      <c r="O484" t="b">
        <v>0</v>
      </c>
      <c r="P484" t="s">
        <v>84</v>
      </c>
      <c r="Q484" t="s">
        <v>368</v>
      </c>
      <c r="R484">
        <v>2</v>
      </c>
      <c r="S484" t="s">
        <v>86</v>
      </c>
      <c r="T484" t="s">
        <v>87</v>
      </c>
      <c r="U484" t="s">
        <v>88</v>
      </c>
      <c r="V484">
        <v>1</v>
      </c>
      <c r="W484" t="s">
        <v>369</v>
      </c>
      <c r="X484" t="b">
        <v>0</v>
      </c>
      <c r="Y484" t="s">
        <v>90</v>
      </c>
      <c r="Z484">
        <v>4000</v>
      </c>
      <c r="AA484">
        <v>4000</v>
      </c>
      <c r="AC484">
        <v>256</v>
      </c>
      <c r="AD484" t="s">
        <v>91</v>
      </c>
      <c r="AE484">
        <v>0.15</v>
      </c>
      <c r="AF484" t="s">
        <v>92</v>
      </c>
      <c r="AG484">
        <v>150</v>
      </c>
      <c r="AH484">
        <v>30</v>
      </c>
      <c r="AI484">
        <v>120</v>
      </c>
      <c r="AJ484">
        <v>9.1268834852902103E-2</v>
      </c>
      <c r="AK484">
        <v>11.592388777632561</v>
      </c>
      <c r="AL484">
        <v>0.76889944699732404</v>
      </c>
      <c r="AM484">
        <v>-0.98320672872777037</v>
      </c>
      <c r="AN484">
        <v>16.839963600794409</v>
      </c>
      <c r="AO484">
        <v>0.78406941334269475</v>
      </c>
      <c r="AP484">
        <v>16.839963600794409</v>
      </c>
      <c r="AQ484">
        <v>16.839963600794409</v>
      </c>
      <c r="AR484">
        <v>0.78406941334269475</v>
      </c>
      <c r="AS484">
        <v>130.59433129900609</v>
      </c>
      <c r="AT484">
        <v>-0.6805378212149702</v>
      </c>
      <c r="AU484">
        <v>0.8</v>
      </c>
      <c r="AV484" t="s">
        <v>93</v>
      </c>
      <c r="AW484">
        <v>6.0444416259871001E-2</v>
      </c>
      <c r="AX484">
        <v>0.56109538582939511</v>
      </c>
      <c r="AY484">
        <v>6.0444416259871001E-2</v>
      </c>
      <c r="AZ484">
        <v>6.0444416259871001E-2</v>
      </c>
      <c r="BA484">
        <v>0.56109538582939511</v>
      </c>
      <c r="BB484">
        <v>9.5875109893299906E-2</v>
      </c>
      <c r="BC484">
        <v>0.30382273963294087</v>
      </c>
      <c r="BD484">
        <v>2.49879324829647E-2</v>
      </c>
      <c r="BE484">
        <v>0.91342215091939316</v>
      </c>
      <c r="BF484">
        <v>2.49879324829647E-2</v>
      </c>
      <c r="BG484">
        <v>2.49879324829647E-2</v>
      </c>
      <c r="BH484">
        <v>0.91342215091939316</v>
      </c>
      <c r="BI484">
        <v>0.69538438388496693</v>
      </c>
      <c r="BJ484">
        <v>-1.409358368566402</v>
      </c>
      <c r="BK484">
        <v>3.6582991784260201E-2</v>
      </c>
      <c r="BL484">
        <v>0.85313085925618137</v>
      </c>
      <c r="BM484">
        <v>3.6582991784260201E-2</v>
      </c>
      <c r="BN484">
        <v>3.6582991784260201E-2</v>
      </c>
      <c r="BO484">
        <v>0.85313085925618137</v>
      </c>
      <c r="BP484">
        <v>0.5314496801880636</v>
      </c>
      <c r="BQ484">
        <v>-1.1336023674089051</v>
      </c>
      <c r="BR484">
        <v>67.237839062650735</v>
      </c>
      <c r="BS484">
        <v>0.8086292573658096</v>
      </c>
      <c r="BT484">
        <v>67.237839062650735</v>
      </c>
      <c r="BU484">
        <v>67.237839062650735</v>
      </c>
      <c r="BV484">
        <v>0.8086292573658096</v>
      </c>
      <c r="BW484">
        <v>521.05461602206128</v>
      </c>
      <c r="BX484">
        <v>-0.48301328851754061</v>
      </c>
      <c r="BY484" t="str">
        <f t="shared" si="8"/>
        <v>[[sv],[wv,yr,ya]]</v>
      </c>
    </row>
    <row r="485" spans="1:77" x14ac:dyDescent="0.3">
      <c r="A485" t="s">
        <v>1164</v>
      </c>
      <c r="B485" t="s">
        <v>1165</v>
      </c>
      <c r="C485">
        <v>8</v>
      </c>
      <c r="D485" t="s">
        <v>79</v>
      </c>
      <c r="E485" t="s">
        <v>80</v>
      </c>
      <c r="F485">
        <v>16590</v>
      </c>
      <c r="G485">
        <v>4.5</v>
      </c>
      <c r="H485" t="s">
        <v>283</v>
      </c>
      <c r="I485" t="s">
        <v>82</v>
      </c>
      <c r="J485">
        <v>5</v>
      </c>
      <c r="K485">
        <v>5</v>
      </c>
      <c r="L485" t="s">
        <v>83</v>
      </c>
      <c r="M485" t="b">
        <v>1</v>
      </c>
      <c r="N485" t="b">
        <v>0</v>
      </c>
      <c r="O485" t="b">
        <v>0</v>
      </c>
      <c r="P485" t="s">
        <v>84</v>
      </c>
      <c r="Q485" t="s">
        <v>510</v>
      </c>
      <c r="R485">
        <v>2</v>
      </c>
      <c r="S485" t="s">
        <v>86</v>
      </c>
      <c r="T485" t="s">
        <v>87</v>
      </c>
      <c r="U485" t="s">
        <v>88</v>
      </c>
      <c r="V485">
        <v>1</v>
      </c>
      <c r="W485" t="s">
        <v>511</v>
      </c>
      <c r="X485" t="b">
        <v>0</v>
      </c>
      <c r="Y485" t="s">
        <v>90</v>
      </c>
      <c r="Z485">
        <v>4000</v>
      </c>
      <c r="AA485">
        <v>4000</v>
      </c>
      <c r="AC485">
        <v>256</v>
      </c>
      <c r="AD485" t="s">
        <v>91</v>
      </c>
      <c r="AE485">
        <v>0.15</v>
      </c>
      <c r="AF485" t="s">
        <v>92</v>
      </c>
      <c r="AG485">
        <v>150</v>
      </c>
      <c r="AH485">
        <v>30</v>
      </c>
      <c r="AI485">
        <v>120</v>
      </c>
      <c r="AJ485">
        <v>8.1955016047278298E-2</v>
      </c>
      <c r="AK485">
        <v>10.748063390422059</v>
      </c>
      <c r="AL485">
        <v>0.7609377007022744</v>
      </c>
      <c r="AM485">
        <v>0.50619177085165912</v>
      </c>
      <c r="AN485">
        <v>16.912901291388891</v>
      </c>
      <c r="AO485">
        <v>0.76380902096078362</v>
      </c>
      <c r="AP485">
        <v>16.912901291388891</v>
      </c>
      <c r="AQ485">
        <v>16.912901291388891</v>
      </c>
      <c r="AR485">
        <v>0.76380902096078362</v>
      </c>
      <c r="AS485">
        <v>104.556094588471</v>
      </c>
      <c r="AT485">
        <v>-0.2472316068044022</v>
      </c>
      <c r="AU485">
        <v>0.8</v>
      </c>
      <c r="AV485" t="s">
        <v>93</v>
      </c>
      <c r="AW485">
        <v>6.6718935093802903E-2</v>
      </c>
      <c r="AX485">
        <v>0.5155342664023661</v>
      </c>
      <c r="AY485">
        <v>6.6718935093802903E-2</v>
      </c>
      <c r="AZ485">
        <v>6.6718935093802903E-2</v>
      </c>
      <c r="BA485">
        <v>0.5155342664023661</v>
      </c>
      <c r="BB485">
        <v>9.0671089554782203E-2</v>
      </c>
      <c r="BC485">
        <v>0.34161065587309669</v>
      </c>
      <c r="BD485">
        <v>2.83195823927339E-2</v>
      </c>
      <c r="BE485">
        <v>0.90187869556252998</v>
      </c>
      <c r="BF485">
        <v>2.83195823927339E-2</v>
      </c>
      <c r="BG485">
        <v>2.83195823927339E-2</v>
      </c>
      <c r="BH485">
        <v>0.90187869556252998</v>
      </c>
      <c r="BI485">
        <v>0.47168006127597512</v>
      </c>
      <c r="BJ485">
        <v>-0.63427066994529935</v>
      </c>
      <c r="BK485">
        <v>4.2349417111339903E-2</v>
      </c>
      <c r="BL485">
        <v>0.82998048549927139</v>
      </c>
      <c r="BM485">
        <v>4.2349417111339903E-2</v>
      </c>
      <c r="BN485">
        <v>4.2349417111339903E-2</v>
      </c>
      <c r="BO485">
        <v>0.82998048549927139</v>
      </c>
      <c r="BP485">
        <v>0.37576961933708131</v>
      </c>
      <c r="BQ485">
        <v>-0.50859616499200389</v>
      </c>
      <c r="BR485">
        <v>67.514217230957627</v>
      </c>
      <c r="BS485">
        <v>0.80784263637896492</v>
      </c>
      <c r="BT485">
        <v>67.514217230957627</v>
      </c>
      <c r="BU485">
        <v>67.514217230957627</v>
      </c>
      <c r="BV485">
        <v>0.80784263637896492</v>
      </c>
      <c r="BW485">
        <v>417.2862575837147</v>
      </c>
      <c r="BX485">
        <v>-0.1876702481534118</v>
      </c>
      <c r="BY485" t="str">
        <f t="shared" si="8"/>
        <v>[[sv],[wv,yr,ya]]</v>
      </c>
    </row>
    <row r="486" spans="1:77" x14ac:dyDescent="0.3">
      <c r="A486" t="s">
        <v>1166</v>
      </c>
      <c r="B486" t="s">
        <v>1167</v>
      </c>
      <c r="C486">
        <v>8</v>
      </c>
      <c r="D486" t="s">
        <v>79</v>
      </c>
      <c r="E486" t="s">
        <v>80</v>
      </c>
      <c r="F486">
        <v>16590</v>
      </c>
      <c r="G486">
        <v>4.5</v>
      </c>
      <c r="H486" t="s">
        <v>283</v>
      </c>
      <c r="I486" t="s">
        <v>82</v>
      </c>
      <c r="J486">
        <v>5</v>
      </c>
      <c r="K486">
        <v>5</v>
      </c>
      <c r="L486" t="s">
        <v>83</v>
      </c>
      <c r="M486" t="b">
        <v>1</v>
      </c>
      <c r="N486" t="b">
        <v>0</v>
      </c>
      <c r="O486" t="b">
        <v>0</v>
      </c>
      <c r="P486" t="s">
        <v>84</v>
      </c>
      <c r="Q486" t="s">
        <v>372</v>
      </c>
      <c r="R486">
        <v>2</v>
      </c>
      <c r="S486" t="s">
        <v>86</v>
      </c>
      <c r="T486" t="s">
        <v>87</v>
      </c>
      <c r="U486" t="s">
        <v>88</v>
      </c>
      <c r="V486">
        <v>1</v>
      </c>
      <c r="W486" t="s">
        <v>373</v>
      </c>
      <c r="X486" t="b">
        <v>0</v>
      </c>
      <c r="Y486" t="s">
        <v>90</v>
      </c>
      <c r="Z486">
        <v>4000</v>
      </c>
      <c r="AA486">
        <v>4000</v>
      </c>
      <c r="AC486">
        <v>256</v>
      </c>
      <c r="AD486" t="s">
        <v>91</v>
      </c>
      <c r="AE486">
        <v>0.15</v>
      </c>
      <c r="AF486" t="s">
        <v>92</v>
      </c>
      <c r="AG486">
        <v>150</v>
      </c>
      <c r="AH486">
        <v>30</v>
      </c>
      <c r="AI486">
        <v>120</v>
      </c>
      <c r="AJ486">
        <v>8.9435547166110393E-2</v>
      </c>
      <c r="AK486">
        <v>15.52088106155656</v>
      </c>
      <c r="AL486">
        <v>0.74811642789194521</v>
      </c>
      <c r="AM486">
        <v>0.54968514972380766</v>
      </c>
      <c r="AN486">
        <v>22.088374160142031</v>
      </c>
      <c r="AO486">
        <v>0.76876965207588288</v>
      </c>
      <c r="AP486">
        <v>22.088374160142031</v>
      </c>
      <c r="AQ486">
        <v>22.088374160142031</v>
      </c>
      <c r="AR486">
        <v>0.76876965207588288</v>
      </c>
      <c r="AS486">
        <v>65.588280820640747</v>
      </c>
      <c r="AT486">
        <v>0.52542184009968351</v>
      </c>
      <c r="AU486">
        <v>0.8</v>
      </c>
      <c r="AV486" t="s">
        <v>93</v>
      </c>
      <c r="AW486">
        <v>5.9863113930983598E-2</v>
      </c>
      <c r="AX486">
        <v>0.56531639233692588</v>
      </c>
      <c r="AY486">
        <v>5.9863113930983598E-2</v>
      </c>
      <c r="AZ486">
        <v>5.9863113930983598E-2</v>
      </c>
      <c r="BA486">
        <v>0.56531639233692588</v>
      </c>
      <c r="BB486">
        <v>9.7087824916305202E-2</v>
      </c>
      <c r="BC486">
        <v>0.2950168605756821</v>
      </c>
      <c r="BD486">
        <v>2.92109528989654E-2</v>
      </c>
      <c r="BE486">
        <v>0.89879028713914311</v>
      </c>
      <c r="BF486">
        <v>2.92109528989654E-2</v>
      </c>
      <c r="BG486">
        <v>2.92109528989654E-2</v>
      </c>
      <c r="BH486">
        <v>0.89879028713914311</v>
      </c>
      <c r="BI486">
        <v>6.6803546944591397E-2</v>
      </c>
      <c r="BJ486">
        <v>0.76853997787287753</v>
      </c>
      <c r="BK486">
        <v>3.4351332664367303E-2</v>
      </c>
      <c r="BL486">
        <v>0.86209026474452077</v>
      </c>
      <c r="BM486">
        <v>3.4351332664367303E-2</v>
      </c>
      <c r="BN486">
        <v>3.4351332664367303E-2</v>
      </c>
      <c r="BO486">
        <v>0.86209026474452077</v>
      </c>
      <c r="BP486">
        <v>5.3749112280018101E-2</v>
      </c>
      <c r="BQ486">
        <v>0.78421431514232487</v>
      </c>
      <c r="BR486">
        <v>88.230071241074185</v>
      </c>
      <c r="BS486">
        <v>0.74888166408294077</v>
      </c>
      <c r="BT486">
        <v>88.230071241074185</v>
      </c>
      <c r="BU486">
        <v>88.230071241074185</v>
      </c>
      <c r="BV486">
        <v>0.74888166408294077</v>
      </c>
      <c r="BW486">
        <v>262.13548279842212</v>
      </c>
      <c r="BX486">
        <v>0.25391620680784532</v>
      </c>
      <c r="BY486" t="str">
        <f t="shared" si="8"/>
        <v>[[sv],[wv,yr,ya]]</v>
      </c>
    </row>
    <row r="487" spans="1:77" x14ac:dyDescent="0.3">
      <c r="A487" t="s">
        <v>1168</v>
      </c>
      <c r="B487" t="s">
        <v>1169</v>
      </c>
      <c r="C487">
        <v>8</v>
      </c>
      <c r="D487" t="s">
        <v>79</v>
      </c>
      <c r="E487" t="s">
        <v>80</v>
      </c>
      <c r="F487">
        <v>16590</v>
      </c>
      <c r="G487">
        <v>4.5</v>
      </c>
      <c r="H487" t="s">
        <v>283</v>
      </c>
      <c r="I487" t="s">
        <v>82</v>
      </c>
      <c r="J487">
        <v>5</v>
      </c>
      <c r="K487">
        <v>5</v>
      </c>
      <c r="L487" t="s">
        <v>83</v>
      </c>
      <c r="M487" t="b">
        <v>1</v>
      </c>
      <c r="N487" t="b">
        <v>0</v>
      </c>
      <c r="O487" t="b">
        <v>0</v>
      </c>
      <c r="P487" t="s">
        <v>84</v>
      </c>
      <c r="Q487" t="s">
        <v>376</v>
      </c>
      <c r="R487">
        <v>2</v>
      </c>
      <c r="S487" t="s">
        <v>86</v>
      </c>
      <c r="T487" t="s">
        <v>87</v>
      </c>
      <c r="U487" t="s">
        <v>88</v>
      </c>
      <c r="V487">
        <v>1</v>
      </c>
      <c r="W487" t="s">
        <v>377</v>
      </c>
      <c r="X487" t="b">
        <v>0</v>
      </c>
      <c r="Y487" t="s">
        <v>90</v>
      </c>
      <c r="Z487">
        <v>4000</v>
      </c>
      <c r="AA487">
        <v>4000</v>
      </c>
      <c r="AC487">
        <v>256</v>
      </c>
      <c r="AD487" t="s">
        <v>91</v>
      </c>
      <c r="AE487">
        <v>0.15</v>
      </c>
      <c r="AF487" t="s">
        <v>92</v>
      </c>
      <c r="AG487">
        <v>150</v>
      </c>
      <c r="AH487">
        <v>30</v>
      </c>
      <c r="AI487">
        <v>120</v>
      </c>
      <c r="AJ487">
        <v>8.65753397445235E-2</v>
      </c>
      <c r="AK487">
        <v>18.718308580699329</v>
      </c>
      <c r="AL487">
        <v>0.72867680055011008</v>
      </c>
      <c r="AM487">
        <v>-6.4727810784503903E-2</v>
      </c>
      <c r="AN487">
        <v>28.090273600555921</v>
      </c>
      <c r="AO487">
        <v>0.73557257337959814</v>
      </c>
      <c r="AP487">
        <v>28.090273600555921</v>
      </c>
      <c r="AQ487">
        <v>28.090273600555921</v>
      </c>
      <c r="AR487">
        <v>0.73557257337959814</v>
      </c>
      <c r="AS487">
        <v>127.03027802456759</v>
      </c>
      <c r="AT487">
        <v>-0.1246049673832805</v>
      </c>
      <c r="AU487">
        <v>0.8</v>
      </c>
      <c r="AV487" t="s">
        <v>93</v>
      </c>
      <c r="AW487">
        <v>6.5875712778558804E-2</v>
      </c>
      <c r="AX487">
        <v>0.52165715066252782</v>
      </c>
      <c r="AY487">
        <v>6.5875712778558804E-2</v>
      </c>
      <c r="AZ487">
        <v>6.5875712778558804E-2</v>
      </c>
      <c r="BA487">
        <v>0.52165715066252782</v>
      </c>
      <c r="BB487">
        <v>9.5625923591900294E-2</v>
      </c>
      <c r="BC487">
        <v>0.30563215436865743</v>
      </c>
      <c r="BD487">
        <v>3.2463986473777899E-2</v>
      </c>
      <c r="BE487">
        <v>0.88751922059187005</v>
      </c>
      <c r="BF487">
        <v>3.2463986473777899E-2</v>
      </c>
      <c r="BG487">
        <v>3.2463986473777899E-2</v>
      </c>
      <c r="BH487">
        <v>0.88751922059187005</v>
      </c>
      <c r="BI487">
        <v>0.34344283196209169</v>
      </c>
      <c r="BJ487">
        <v>-0.18995605953799319</v>
      </c>
      <c r="BK487">
        <v>3.6732915381620802E-2</v>
      </c>
      <c r="BL487">
        <v>0.85252896343389795</v>
      </c>
      <c r="BM487">
        <v>3.6732915381620802E-2</v>
      </c>
      <c r="BN487">
        <v>3.6732915381620802E-2</v>
      </c>
      <c r="BO487">
        <v>0.85252896343389795</v>
      </c>
      <c r="BP487">
        <v>0.2914234110046538</v>
      </c>
      <c r="BQ487">
        <v>-0.1699728174036689</v>
      </c>
      <c r="BR487">
        <v>112.2260217875905</v>
      </c>
      <c r="BS487">
        <v>0.68058495883009495</v>
      </c>
      <c r="BT487">
        <v>112.2260217875905</v>
      </c>
      <c r="BU487">
        <v>112.2260217875905</v>
      </c>
      <c r="BV487">
        <v>0.68058495883009495</v>
      </c>
      <c r="BW487">
        <v>507.39061993171282</v>
      </c>
      <c r="BX487">
        <v>-0.44412314696013322</v>
      </c>
      <c r="BY487" t="str">
        <f t="shared" si="8"/>
        <v>[[sv],[wv,yr,ya]]</v>
      </c>
    </row>
    <row r="488" spans="1:77" x14ac:dyDescent="0.3">
      <c r="A488" t="s">
        <v>1170</v>
      </c>
      <c r="B488" t="s">
        <v>1171</v>
      </c>
      <c r="C488">
        <v>8</v>
      </c>
      <c r="D488" t="s">
        <v>79</v>
      </c>
      <c r="E488" t="s">
        <v>80</v>
      </c>
      <c r="F488">
        <v>16590</v>
      </c>
      <c r="G488">
        <v>4.5</v>
      </c>
      <c r="H488" t="s">
        <v>283</v>
      </c>
      <c r="I488" t="s">
        <v>82</v>
      </c>
      <c r="J488">
        <v>5</v>
      </c>
      <c r="K488">
        <v>5</v>
      </c>
      <c r="L488" t="s">
        <v>83</v>
      </c>
      <c r="M488" t="b">
        <v>1</v>
      </c>
      <c r="N488" t="b">
        <v>0</v>
      </c>
      <c r="O488" t="b">
        <v>0</v>
      </c>
      <c r="P488" t="s">
        <v>84</v>
      </c>
      <c r="Q488" t="s">
        <v>380</v>
      </c>
      <c r="R488">
        <v>2</v>
      </c>
      <c r="S488" t="s">
        <v>86</v>
      </c>
      <c r="T488" t="s">
        <v>87</v>
      </c>
      <c r="U488" t="s">
        <v>88</v>
      </c>
      <c r="V488">
        <v>1</v>
      </c>
      <c r="W488" t="s">
        <v>381</v>
      </c>
      <c r="X488" t="b">
        <v>0</v>
      </c>
      <c r="Y488" t="s">
        <v>90</v>
      </c>
      <c r="Z488">
        <v>4000</v>
      </c>
      <c r="AA488">
        <v>4000</v>
      </c>
      <c r="AC488">
        <v>256</v>
      </c>
      <c r="AD488" t="s">
        <v>91</v>
      </c>
      <c r="AE488">
        <v>0.15</v>
      </c>
      <c r="AF488" t="s">
        <v>92</v>
      </c>
      <c r="AG488">
        <v>150</v>
      </c>
      <c r="AH488">
        <v>30</v>
      </c>
      <c r="AI488">
        <v>120</v>
      </c>
      <c r="AJ488">
        <v>9.92663729332314E-2</v>
      </c>
      <c r="AK488">
        <v>29.324142672711119</v>
      </c>
      <c r="AL488">
        <v>0.70563466541378395</v>
      </c>
      <c r="AM488">
        <v>-1.025579196202038</v>
      </c>
      <c r="AN488">
        <v>33.552453888334497</v>
      </c>
      <c r="AO488">
        <v>0.73498461674031434</v>
      </c>
      <c r="AP488">
        <v>33.552453888334497</v>
      </c>
      <c r="AQ488">
        <v>33.552453888334497</v>
      </c>
      <c r="AR488">
        <v>0.73498461674031434</v>
      </c>
      <c r="AS488">
        <v>157.91340498970951</v>
      </c>
      <c r="AT488">
        <v>-0.89231637771163219</v>
      </c>
      <c r="AU488">
        <v>0.8</v>
      </c>
      <c r="AV488" t="s">
        <v>93</v>
      </c>
      <c r="AW488">
        <v>5.8930066084934202E-2</v>
      </c>
      <c r="AX488">
        <v>0.57209152609142155</v>
      </c>
      <c r="AY488">
        <v>5.8930066084934202E-2</v>
      </c>
      <c r="AZ488">
        <v>5.8930066084934202E-2</v>
      </c>
      <c r="BA488">
        <v>0.57209152609142155</v>
      </c>
      <c r="BB488">
        <v>9.9599590204839702E-2</v>
      </c>
      <c r="BC488">
        <v>0.27677819697255229</v>
      </c>
      <c r="BD488">
        <v>2.3683175833839502E-2</v>
      </c>
      <c r="BE488">
        <v>0.91794285403606357</v>
      </c>
      <c r="BF488">
        <v>2.3683175833839502E-2</v>
      </c>
      <c r="BG488">
        <v>2.3683175833839502E-2</v>
      </c>
      <c r="BH488">
        <v>0.91794285403606357</v>
      </c>
      <c r="BI488">
        <v>0.7508338139281634</v>
      </c>
      <c r="BJ488">
        <v>-1.60147880066531</v>
      </c>
      <c r="BK488">
        <v>4.1962380225498801E-2</v>
      </c>
      <c r="BL488">
        <v>0.83153431617541929</v>
      </c>
      <c r="BM488">
        <v>4.1962380225498801E-2</v>
      </c>
      <c r="BN488">
        <v>4.1962380225498801E-2</v>
      </c>
      <c r="BO488">
        <v>0.83153431617541929</v>
      </c>
      <c r="BP488">
        <v>0.61049028709262099</v>
      </c>
      <c r="BQ488">
        <v>-1.4509254034361789</v>
      </c>
      <c r="BR488">
        <v>134.0852399311934</v>
      </c>
      <c r="BS488">
        <v>0.61836977065835375</v>
      </c>
      <c r="BT488">
        <v>134.0852399311934</v>
      </c>
      <c r="BU488">
        <v>134.0852399311934</v>
      </c>
      <c r="BV488">
        <v>0.61836977065835375</v>
      </c>
      <c r="BW488">
        <v>630.19269626761604</v>
      </c>
      <c r="BX488">
        <v>-0.79363950371759673</v>
      </c>
      <c r="BY488" t="str">
        <f t="shared" si="8"/>
        <v>[[sv],[wv,yr,ya]]</v>
      </c>
    </row>
    <row r="489" spans="1:77" x14ac:dyDescent="0.3">
      <c r="A489" t="s">
        <v>1172</v>
      </c>
      <c r="B489" t="s">
        <v>1173</v>
      </c>
      <c r="C489">
        <v>8</v>
      </c>
      <c r="D489" t="s">
        <v>99</v>
      </c>
      <c r="E489" t="s">
        <v>80</v>
      </c>
      <c r="F489">
        <v>16590</v>
      </c>
      <c r="G489">
        <v>4.5</v>
      </c>
      <c r="H489" t="s">
        <v>283</v>
      </c>
      <c r="I489" t="s">
        <v>82</v>
      </c>
      <c r="J489">
        <v>5</v>
      </c>
      <c r="K489">
        <v>5</v>
      </c>
      <c r="L489" t="s">
        <v>83</v>
      </c>
      <c r="M489" t="b">
        <v>1</v>
      </c>
      <c r="N489" t="b">
        <v>0</v>
      </c>
      <c r="O489" t="b">
        <v>0</v>
      </c>
      <c r="P489" t="s">
        <v>84</v>
      </c>
      <c r="Q489" t="s">
        <v>384</v>
      </c>
      <c r="R489">
        <v>2</v>
      </c>
      <c r="S489" t="s">
        <v>86</v>
      </c>
      <c r="T489" t="s">
        <v>87</v>
      </c>
      <c r="U489" t="s">
        <v>88</v>
      </c>
      <c r="V489">
        <v>1</v>
      </c>
      <c r="W489" t="s">
        <v>385</v>
      </c>
      <c r="X489" t="b">
        <v>0</v>
      </c>
      <c r="Y489" t="s">
        <v>90</v>
      </c>
      <c r="Z489">
        <v>4000</v>
      </c>
      <c r="AA489">
        <v>4000</v>
      </c>
      <c r="AC489">
        <v>256</v>
      </c>
      <c r="AD489" t="s">
        <v>91</v>
      </c>
      <c r="AE489">
        <v>0.15</v>
      </c>
      <c r="AF489" t="s">
        <v>92</v>
      </c>
      <c r="AG489">
        <v>150</v>
      </c>
      <c r="AH489">
        <v>30</v>
      </c>
      <c r="AI489">
        <v>120</v>
      </c>
      <c r="AJ489">
        <v>8.97332450077859E-2</v>
      </c>
      <c r="AK489">
        <v>12.14920971870011</v>
      </c>
      <c r="AL489">
        <v>0.74409716085825761</v>
      </c>
      <c r="AM489">
        <v>0.21431010125856759</v>
      </c>
      <c r="AN489">
        <v>15.46448749944849</v>
      </c>
      <c r="AO489">
        <v>0.77158036331089408</v>
      </c>
      <c r="AP489">
        <v>15.46448749944849</v>
      </c>
      <c r="AQ489">
        <v>15.46448749944849</v>
      </c>
      <c r="AR489">
        <v>0.77158036331089408</v>
      </c>
      <c r="AS489">
        <v>107.2101502471739</v>
      </c>
      <c r="AT489">
        <v>0.12352708336828661</v>
      </c>
      <c r="AU489">
        <v>0.8</v>
      </c>
      <c r="AV489" t="s">
        <v>93</v>
      </c>
      <c r="AW489">
        <v>7.0586867353059704E-2</v>
      </c>
      <c r="AX489">
        <v>0.48744807712413152</v>
      </c>
      <c r="AY489">
        <v>7.0586867353059704E-2</v>
      </c>
      <c r="AZ489">
        <v>7.0586867353059704E-2</v>
      </c>
      <c r="BA489">
        <v>0.48744807712413152</v>
      </c>
      <c r="BB489">
        <v>9.0871801856801396E-2</v>
      </c>
      <c r="BC489">
        <v>0.34015322504775292</v>
      </c>
      <c r="BD489">
        <v>2.9795170815584599E-2</v>
      </c>
      <c r="BE489">
        <v>0.89676609683649477</v>
      </c>
      <c r="BF489">
        <v>2.9795170815584599E-2</v>
      </c>
      <c r="BG489">
        <v>2.9795170815584599E-2</v>
      </c>
      <c r="BH489">
        <v>0.89676609683649477</v>
      </c>
      <c r="BI489">
        <v>0.2417111366641547</v>
      </c>
      <c r="BJ489">
        <v>0.16252253660931179</v>
      </c>
      <c r="BK489">
        <v>3.0439865781755501E-2</v>
      </c>
      <c r="BL489">
        <v>0.87779356707378131</v>
      </c>
      <c r="BM489">
        <v>3.0439865781755501E-2</v>
      </c>
      <c r="BN489">
        <v>3.0439865781755501E-2</v>
      </c>
      <c r="BO489">
        <v>0.87779356707378131</v>
      </c>
      <c r="BP489">
        <v>0.19665753343322509</v>
      </c>
      <c r="BQ489">
        <v>0.21048220641802709</v>
      </c>
      <c r="BR489">
        <v>61.727128093843547</v>
      </c>
      <c r="BS489">
        <v>0.82431371220916594</v>
      </c>
      <c r="BT489">
        <v>61.727128093843547</v>
      </c>
      <c r="BU489">
        <v>61.727128093843547</v>
      </c>
      <c r="BV489">
        <v>0.82431371220916594</v>
      </c>
      <c r="BW489">
        <v>428.31136051674179</v>
      </c>
      <c r="BX489">
        <v>-0.2190496346019537</v>
      </c>
      <c r="BY489" t="str">
        <f t="shared" si="8"/>
        <v>[[sv],[wv,yr,ya]]</v>
      </c>
    </row>
    <row r="490" spans="1:77" x14ac:dyDescent="0.3">
      <c r="A490" t="s">
        <v>1174</v>
      </c>
      <c r="B490" t="s">
        <v>1175</v>
      </c>
      <c r="C490">
        <v>8</v>
      </c>
      <c r="D490" t="s">
        <v>99</v>
      </c>
      <c r="E490" t="s">
        <v>80</v>
      </c>
      <c r="F490">
        <v>16590</v>
      </c>
      <c r="G490">
        <v>4.5</v>
      </c>
      <c r="H490" t="s">
        <v>283</v>
      </c>
      <c r="I490" t="s">
        <v>82</v>
      </c>
      <c r="J490">
        <v>5</v>
      </c>
      <c r="K490">
        <v>5</v>
      </c>
      <c r="L490" t="s">
        <v>83</v>
      </c>
      <c r="M490" t="b">
        <v>1</v>
      </c>
      <c r="N490" t="b">
        <v>0</v>
      </c>
      <c r="O490" t="b">
        <v>0</v>
      </c>
      <c r="P490" t="s">
        <v>84</v>
      </c>
      <c r="Q490" t="s">
        <v>388</v>
      </c>
      <c r="R490">
        <v>2</v>
      </c>
      <c r="S490" t="s">
        <v>86</v>
      </c>
      <c r="T490" t="s">
        <v>87</v>
      </c>
      <c r="U490" t="s">
        <v>88</v>
      </c>
      <c r="V490">
        <v>1</v>
      </c>
      <c r="W490" t="s">
        <v>389</v>
      </c>
      <c r="X490" t="b">
        <v>0</v>
      </c>
      <c r="Y490" t="s">
        <v>90</v>
      </c>
      <c r="Z490">
        <v>4000</v>
      </c>
      <c r="AA490">
        <v>4000</v>
      </c>
      <c r="AC490">
        <v>256</v>
      </c>
      <c r="AD490" t="s">
        <v>91</v>
      </c>
      <c r="AE490">
        <v>0.15</v>
      </c>
      <c r="AF490" t="s">
        <v>92</v>
      </c>
      <c r="AG490">
        <v>150</v>
      </c>
      <c r="AH490">
        <v>30</v>
      </c>
      <c r="AI490">
        <v>120</v>
      </c>
      <c r="AJ490">
        <v>9.0020320060102799E-2</v>
      </c>
      <c r="AK490">
        <v>7.9378926329282438</v>
      </c>
      <c r="AL490">
        <v>0.77921050412331305</v>
      </c>
      <c r="AM490">
        <v>0.36267112995398959</v>
      </c>
      <c r="AN490">
        <v>12.11562374138899</v>
      </c>
      <c r="AO490">
        <v>0.79430162979264307</v>
      </c>
      <c r="AP490">
        <v>12.11562374138899</v>
      </c>
      <c r="AQ490">
        <v>12.11562374138899</v>
      </c>
      <c r="AR490">
        <v>0.79430162979264307</v>
      </c>
      <c r="AS490">
        <v>80.026844340586663</v>
      </c>
      <c r="AT490">
        <v>0.23783557342553341</v>
      </c>
      <c r="AU490">
        <v>0.8</v>
      </c>
      <c r="AV490" t="s">
        <v>93</v>
      </c>
      <c r="AW490">
        <v>6.8189409752845806E-2</v>
      </c>
      <c r="AX490">
        <v>0.50485671911495233</v>
      </c>
      <c r="AY490">
        <v>6.8189409752845806E-2</v>
      </c>
      <c r="AZ490">
        <v>6.8189409752845806E-2</v>
      </c>
      <c r="BA490">
        <v>0.50485671911495233</v>
      </c>
      <c r="BB490">
        <v>8.9418234631821095E-2</v>
      </c>
      <c r="BC490">
        <v>0.35070800250326062</v>
      </c>
      <c r="BD490">
        <v>2.35492413568551E-2</v>
      </c>
      <c r="BE490">
        <v>0.91840690839281958</v>
      </c>
      <c r="BF490">
        <v>2.35492413568551E-2</v>
      </c>
      <c r="BG490">
        <v>2.35492413568551E-2</v>
      </c>
      <c r="BH490">
        <v>0.91840690839281958</v>
      </c>
      <c r="BI490">
        <v>0.2009243103806217</v>
      </c>
      <c r="BJ490">
        <v>0.30384017834938082</v>
      </c>
      <c r="BK490">
        <v>2.7016400464257601E-2</v>
      </c>
      <c r="BL490">
        <v>0.89153769747493417</v>
      </c>
      <c r="BM490">
        <v>2.7016400464257601E-2</v>
      </c>
      <c r="BN490">
        <v>2.7016400464257601E-2</v>
      </c>
      <c r="BO490">
        <v>0.89153769747493417</v>
      </c>
      <c r="BP490">
        <v>0.19765262788374841</v>
      </c>
      <c r="BQ490">
        <v>0.20648721694944649</v>
      </c>
      <c r="BR490">
        <v>48.34373991398207</v>
      </c>
      <c r="BS490">
        <v>0.86240519418786665</v>
      </c>
      <c r="BT490">
        <v>48.34373991398207</v>
      </c>
      <c r="BU490">
        <v>48.34373991398207</v>
      </c>
      <c r="BV490">
        <v>0.86240519418786665</v>
      </c>
      <c r="BW490">
        <v>319.61938218944999</v>
      </c>
      <c r="BX490">
        <v>9.0306895900041401E-2</v>
      </c>
      <c r="BY490" t="str">
        <f t="shared" si="8"/>
        <v>[[sv],[wv,yr,ya]]</v>
      </c>
    </row>
    <row r="491" spans="1:77" x14ac:dyDescent="0.3">
      <c r="A491" t="s">
        <v>1176</v>
      </c>
      <c r="B491" t="s">
        <v>1177</v>
      </c>
      <c r="C491">
        <v>8</v>
      </c>
      <c r="D491" t="s">
        <v>99</v>
      </c>
      <c r="E491" t="s">
        <v>80</v>
      </c>
      <c r="F491">
        <v>16590</v>
      </c>
      <c r="G491">
        <v>4.5</v>
      </c>
      <c r="H491" t="s">
        <v>283</v>
      </c>
      <c r="I491" t="s">
        <v>82</v>
      </c>
      <c r="J491">
        <v>5</v>
      </c>
      <c r="K491">
        <v>5</v>
      </c>
      <c r="L491" t="s">
        <v>83</v>
      </c>
      <c r="M491" t="b">
        <v>1</v>
      </c>
      <c r="N491" t="b">
        <v>0</v>
      </c>
      <c r="O491" t="b">
        <v>0</v>
      </c>
      <c r="P491" t="s">
        <v>84</v>
      </c>
      <c r="Q491" t="s">
        <v>392</v>
      </c>
      <c r="R491">
        <v>2</v>
      </c>
      <c r="S491" t="s">
        <v>86</v>
      </c>
      <c r="T491" t="s">
        <v>87</v>
      </c>
      <c r="U491" t="s">
        <v>88</v>
      </c>
      <c r="V491">
        <v>1</v>
      </c>
      <c r="W491" t="s">
        <v>393</v>
      </c>
      <c r="X491" t="b">
        <v>0</v>
      </c>
      <c r="Y491" t="s">
        <v>90</v>
      </c>
      <c r="Z491">
        <v>4000</v>
      </c>
      <c r="AA491">
        <v>4000</v>
      </c>
      <c r="AC491">
        <v>256</v>
      </c>
      <c r="AD491" t="s">
        <v>91</v>
      </c>
      <c r="AE491">
        <v>0.15</v>
      </c>
      <c r="AF491" t="s">
        <v>92</v>
      </c>
      <c r="AG491">
        <v>150</v>
      </c>
      <c r="AH491">
        <v>30</v>
      </c>
      <c r="AI491">
        <v>120</v>
      </c>
      <c r="AJ491">
        <v>9.4459813598320799E-2</v>
      </c>
      <c r="AK491">
        <v>6.6813839463320566</v>
      </c>
      <c r="AL491">
        <v>0.79903505995414581</v>
      </c>
      <c r="AM491">
        <v>5.6768182618756602E-2</v>
      </c>
      <c r="AN491">
        <v>9.4918437156004796</v>
      </c>
      <c r="AO491">
        <v>0.80794806350519788</v>
      </c>
      <c r="AP491">
        <v>9.4918437156004796</v>
      </c>
      <c r="AQ491">
        <v>9.4918437156004796</v>
      </c>
      <c r="AR491">
        <v>0.80794806350519788</v>
      </c>
      <c r="AS491">
        <v>137.42627122238491</v>
      </c>
      <c r="AT491">
        <v>-4.6143209154106801E-2</v>
      </c>
      <c r="AU491">
        <v>0.8</v>
      </c>
      <c r="AV491" t="s">
        <v>93</v>
      </c>
      <c r="AW491">
        <v>5.6743988462513502E-2</v>
      </c>
      <c r="AX491">
        <v>0.5879652761379176</v>
      </c>
      <c r="AY491">
        <v>5.6743988462513502E-2</v>
      </c>
      <c r="AZ491">
        <v>5.6743988462513502E-2</v>
      </c>
      <c r="BA491">
        <v>0.5879652761379176</v>
      </c>
      <c r="BB491">
        <v>0.10506511439750239</v>
      </c>
      <c r="BC491">
        <v>0.2370914246376635</v>
      </c>
      <c r="BD491">
        <v>3.6815809662163197E-2</v>
      </c>
      <c r="BE491">
        <v>0.87244108271526222</v>
      </c>
      <c r="BF491">
        <v>3.6815809662163197E-2</v>
      </c>
      <c r="BG491">
        <v>3.6815809662163197E-2</v>
      </c>
      <c r="BH491">
        <v>0.87244108271526222</v>
      </c>
      <c r="BI491">
        <v>0.26436504710668363</v>
      </c>
      <c r="BJ491">
        <v>8.4031575393694699E-2</v>
      </c>
      <c r="BK491">
        <v>3.0115514429506201E-2</v>
      </c>
      <c r="BL491">
        <v>0.87909573516011164</v>
      </c>
      <c r="BM491">
        <v>3.0115514429506201E-2</v>
      </c>
      <c r="BN491">
        <v>3.0115514429506201E-2</v>
      </c>
      <c r="BO491">
        <v>0.87909573516011164</v>
      </c>
      <c r="BP491">
        <v>0.2348524140068918</v>
      </c>
      <c r="BQ491">
        <v>5.7141842028236099E-2</v>
      </c>
      <c r="BR491">
        <v>37.843699549847649</v>
      </c>
      <c r="BS491">
        <v>0.89229016000750083</v>
      </c>
      <c r="BT491">
        <v>37.843699549847649</v>
      </c>
      <c r="BU491">
        <v>37.843699549847649</v>
      </c>
      <c r="BV491">
        <v>0.89229016000750083</v>
      </c>
      <c r="BW491">
        <v>549.1008023140306</v>
      </c>
      <c r="BX491">
        <v>-0.56283767867603407</v>
      </c>
      <c r="BY491" t="str">
        <f t="shared" si="8"/>
        <v>[[sv],[wv,yr,ya]]</v>
      </c>
    </row>
    <row r="492" spans="1:77" x14ac:dyDescent="0.3">
      <c r="A492" t="s">
        <v>1178</v>
      </c>
      <c r="B492" t="s">
        <v>1179</v>
      </c>
      <c r="C492">
        <v>8</v>
      </c>
      <c r="D492" t="s">
        <v>99</v>
      </c>
      <c r="E492" s="6" t="s">
        <v>80</v>
      </c>
      <c r="F492">
        <v>16590</v>
      </c>
      <c r="G492">
        <v>4.5</v>
      </c>
      <c r="H492" t="s">
        <v>283</v>
      </c>
      <c r="I492" t="s">
        <v>82</v>
      </c>
      <c r="J492">
        <v>5</v>
      </c>
      <c r="K492">
        <v>5</v>
      </c>
      <c r="L492" t="s">
        <v>83</v>
      </c>
      <c r="M492" t="b">
        <v>1</v>
      </c>
      <c r="N492" t="b">
        <v>0</v>
      </c>
      <c r="O492" t="b">
        <v>0</v>
      </c>
      <c r="P492" t="s">
        <v>84</v>
      </c>
      <c r="Q492" t="s">
        <v>524</v>
      </c>
      <c r="R492">
        <v>2</v>
      </c>
      <c r="S492" t="s">
        <v>86</v>
      </c>
      <c r="T492" t="s">
        <v>87</v>
      </c>
      <c r="U492" t="s">
        <v>88</v>
      </c>
      <c r="V492">
        <v>1</v>
      </c>
      <c r="W492" t="s">
        <v>525</v>
      </c>
      <c r="X492" t="b">
        <v>0</v>
      </c>
      <c r="Y492" t="s">
        <v>90</v>
      </c>
      <c r="Z492">
        <v>4000</v>
      </c>
      <c r="AA492">
        <v>4000</v>
      </c>
      <c r="AC492">
        <v>256</v>
      </c>
      <c r="AD492" t="s">
        <v>91</v>
      </c>
      <c r="AE492">
        <v>0.15</v>
      </c>
      <c r="AF492" t="s">
        <v>92</v>
      </c>
      <c r="AG492">
        <v>150</v>
      </c>
      <c r="AH492">
        <v>30</v>
      </c>
      <c r="AI492">
        <v>120</v>
      </c>
      <c r="AJ492">
        <v>0.11353262162376759</v>
      </c>
      <c r="AK492">
        <v>28.12038143860925</v>
      </c>
      <c r="AL492">
        <v>0.68701459016862543</v>
      </c>
      <c r="AM492">
        <v>-0.41572805505343119</v>
      </c>
      <c r="AN492">
        <v>32.913157203575203</v>
      </c>
      <c r="AO492">
        <v>0.69794179015140312</v>
      </c>
      <c r="AP492">
        <v>32.913157203575203</v>
      </c>
      <c r="AQ492">
        <v>32.913157203575203</v>
      </c>
      <c r="AR492">
        <v>0.69794179015140312</v>
      </c>
      <c r="AS492">
        <v>193.5014218924714</v>
      </c>
      <c r="AT492">
        <v>-0.44490032231074428</v>
      </c>
      <c r="AU492">
        <v>0.8</v>
      </c>
      <c r="AV492" t="s">
        <v>93</v>
      </c>
      <c r="AW492">
        <v>5.7387485109673599E-2</v>
      </c>
      <c r="AX492">
        <v>0.58329265846505218</v>
      </c>
      <c r="AY492">
        <v>5.7387485109673599E-2</v>
      </c>
      <c r="AZ492">
        <v>5.7387485109673599E-2</v>
      </c>
      <c r="BA492">
        <v>0.58329265846505218</v>
      </c>
      <c r="BB492">
        <v>0.1028150706212566</v>
      </c>
      <c r="BC492">
        <v>0.25342965166651499</v>
      </c>
      <c r="BD492">
        <v>5.73047856042814E-2</v>
      </c>
      <c r="BE492">
        <v>0.80145115715250426</v>
      </c>
      <c r="BF492">
        <v>5.73047856042814E-2</v>
      </c>
      <c r="BG492">
        <v>5.73047856042814E-2</v>
      </c>
      <c r="BH492">
        <v>0.80145115715250426</v>
      </c>
      <c r="BI492">
        <v>0.45095433880844848</v>
      </c>
      <c r="BJ492">
        <v>-0.56246046823679996</v>
      </c>
      <c r="BK492">
        <v>5.4487874685966303E-2</v>
      </c>
      <c r="BL492">
        <v>0.78124841775439879</v>
      </c>
      <c r="BM492">
        <v>5.4487874685966303E-2</v>
      </c>
      <c r="BN492">
        <v>5.4487874685966303E-2</v>
      </c>
      <c r="BO492">
        <v>0.78124841775439879</v>
      </c>
      <c r="BP492">
        <v>0.3163612591145139</v>
      </c>
      <c r="BQ492">
        <v>-0.27009038967589788</v>
      </c>
      <c r="BR492">
        <v>131.4834486689013</v>
      </c>
      <c r="BS492">
        <v>0.62577492723365746</v>
      </c>
      <c r="BT492">
        <v>131.4834486689013</v>
      </c>
      <c r="BU492">
        <v>131.4834486689013</v>
      </c>
      <c r="BV492">
        <v>0.62577492723365746</v>
      </c>
      <c r="BW492">
        <v>773.13555690134012</v>
      </c>
      <c r="BX492">
        <v>-1.2004800829968101</v>
      </c>
      <c r="BY492" t="str">
        <f t="shared" si="8"/>
        <v>[[sv],[wv,yr,ya]]</v>
      </c>
    </row>
    <row r="493" spans="1:77" x14ac:dyDescent="0.3">
      <c r="A493" t="s">
        <v>1180</v>
      </c>
      <c r="B493" t="s">
        <v>1181</v>
      </c>
      <c r="C493">
        <v>8</v>
      </c>
      <c r="D493" t="s">
        <v>99</v>
      </c>
      <c r="E493" t="s">
        <v>80</v>
      </c>
      <c r="F493">
        <v>16590</v>
      </c>
      <c r="G493">
        <v>4.5</v>
      </c>
      <c r="H493" t="s">
        <v>283</v>
      </c>
      <c r="I493" t="s">
        <v>82</v>
      </c>
      <c r="J493">
        <v>5</v>
      </c>
      <c r="K493">
        <v>5</v>
      </c>
      <c r="L493" t="s">
        <v>83</v>
      </c>
      <c r="M493" t="b">
        <v>1</v>
      </c>
      <c r="N493" t="b">
        <v>0</v>
      </c>
      <c r="O493" t="b">
        <v>0</v>
      </c>
      <c r="P493" t="s">
        <v>84</v>
      </c>
      <c r="Q493" t="s">
        <v>396</v>
      </c>
      <c r="R493">
        <v>2</v>
      </c>
      <c r="S493" t="s">
        <v>86</v>
      </c>
      <c r="T493" t="s">
        <v>87</v>
      </c>
      <c r="U493" t="s">
        <v>88</v>
      </c>
      <c r="V493">
        <v>1</v>
      </c>
      <c r="W493" t="s">
        <v>397</v>
      </c>
      <c r="X493" t="b">
        <v>0</v>
      </c>
      <c r="Y493" t="s">
        <v>90</v>
      </c>
      <c r="Z493">
        <v>4000</v>
      </c>
      <c r="AA493">
        <v>4000</v>
      </c>
      <c r="AC493">
        <v>256</v>
      </c>
      <c r="AD493" t="s">
        <v>91</v>
      </c>
      <c r="AE493">
        <v>0.15</v>
      </c>
      <c r="AF493" t="s">
        <v>92</v>
      </c>
      <c r="AG493">
        <v>150</v>
      </c>
      <c r="AH493">
        <v>30</v>
      </c>
      <c r="AI493">
        <v>120</v>
      </c>
      <c r="AJ493">
        <v>8.9757024149571096E-2</v>
      </c>
      <c r="AK493">
        <v>15.05264011742265</v>
      </c>
      <c r="AL493">
        <v>0.75625385640327447</v>
      </c>
      <c r="AM493">
        <v>-0.1607661930946086</v>
      </c>
      <c r="AN493">
        <v>19.90293506816483</v>
      </c>
      <c r="AO493">
        <v>0.77123623160377874</v>
      </c>
      <c r="AP493">
        <v>19.90293506816483</v>
      </c>
      <c r="AQ493">
        <v>19.90293506816483</v>
      </c>
      <c r="AR493">
        <v>0.77123623160377874</v>
      </c>
      <c r="AS493">
        <v>109.79344025945259</v>
      </c>
      <c r="AT493">
        <v>-0.22039599993266321</v>
      </c>
      <c r="AU493">
        <v>0.8</v>
      </c>
      <c r="AV493" t="s">
        <v>93</v>
      </c>
      <c r="AW493">
        <v>6.4931408127127402E-2</v>
      </c>
      <c r="AX493">
        <v>0.52851402337867959</v>
      </c>
      <c r="AY493">
        <v>6.4931408127127402E-2</v>
      </c>
      <c r="AZ493">
        <v>6.4931408127127402E-2</v>
      </c>
      <c r="BA493">
        <v>0.52851402337867959</v>
      </c>
      <c r="BB493">
        <v>9.1127824492534898E-2</v>
      </c>
      <c r="BC493">
        <v>0.33829416968567549</v>
      </c>
      <c r="BD493">
        <v>2.42110697853598E-2</v>
      </c>
      <c r="BE493">
        <v>0.91611381424269722</v>
      </c>
      <c r="BF493">
        <v>2.42110697853598E-2</v>
      </c>
      <c r="BG493">
        <v>2.42110697853598E-2</v>
      </c>
      <c r="BH493">
        <v>0.91611381424269722</v>
      </c>
      <c r="BI493">
        <v>0.42102869115839392</v>
      </c>
      <c r="BJ493">
        <v>-0.45877449070936138</v>
      </c>
      <c r="BK493">
        <v>3.3238529462520101E-2</v>
      </c>
      <c r="BL493">
        <v>0.86655781761816486</v>
      </c>
      <c r="BM493">
        <v>3.3238529462520101E-2</v>
      </c>
      <c r="BN493">
        <v>3.3238529462520101E-2</v>
      </c>
      <c r="BO493">
        <v>0.86655781761816486</v>
      </c>
      <c r="BP493">
        <v>0.37703307197840757</v>
      </c>
      <c r="BQ493">
        <v>-0.51366852771445171</v>
      </c>
      <c r="BR493">
        <v>79.489359265284321</v>
      </c>
      <c r="BS493">
        <v>0.77375927117557597</v>
      </c>
      <c r="BT493">
        <v>79.489359265284321</v>
      </c>
      <c r="BU493">
        <v>79.489359265284321</v>
      </c>
      <c r="BV493">
        <v>0.77375927117557597</v>
      </c>
      <c r="BW493">
        <v>438.28457145018098</v>
      </c>
      <c r="BX493">
        <v>-0.2474351509925283</v>
      </c>
      <c r="BY493" t="str">
        <f t="shared" si="8"/>
        <v>[[sv],[wv,yr,ya]]</v>
      </c>
    </row>
    <row r="494" spans="1:77" x14ac:dyDescent="0.3">
      <c r="A494" t="s">
        <v>1182</v>
      </c>
      <c r="B494" t="s">
        <v>1183</v>
      </c>
      <c r="C494">
        <v>8</v>
      </c>
      <c r="D494" t="s">
        <v>99</v>
      </c>
      <c r="E494" t="s">
        <v>80</v>
      </c>
      <c r="F494">
        <v>16590</v>
      </c>
      <c r="G494">
        <v>4.5</v>
      </c>
      <c r="H494" t="s">
        <v>283</v>
      </c>
      <c r="I494" t="s">
        <v>82</v>
      </c>
      <c r="J494">
        <v>5</v>
      </c>
      <c r="K494">
        <v>5</v>
      </c>
      <c r="L494" t="s">
        <v>83</v>
      </c>
      <c r="M494" t="b">
        <v>1</v>
      </c>
      <c r="N494" t="b">
        <v>0</v>
      </c>
      <c r="O494" t="b">
        <v>0</v>
      </c>
      <c r="P494" t="s">
        <v>84</v>
      </c>
      <c r="Q494" t="s">
        <v>400</v>
      </c>
      <c r="R494">
        <v>2</v>
      </c>
      <c r="S494" t="s">
        <v>86</v>
      </c>
      <c r="T494" t="s">
        <v>87</v>
      </c>
      <c r="U494" t="s">
        <v>88</v>
      </c>
      <c r="V494">
        <v>1</v>
      </c>
      <c r="W494" t="s">
        <v>401</v>
      </c>
      <c r="X494" t="b">
        <v>0</v>
      </c>
      <c r="Y494" t="s">
        <v>90</v>
      </c>
      <c r="Z494">
        <v>4000</v>
      </c>
      <c r="AA494">
        <v>4000</v>
      </c>
      <c r="AC494">
        <v>256</v>
      </c>
      <c r="AD494" t="s">
        <v>91</v>
      </c>
      <c r="AE494">
        <v>0.15</v>
      </c>
      <c r="AF494" t="s">
        <v>92</v>
      </c>
      <c r="AG494">
        <v>150</v>
      </c>
      <c r="AH494">
        <v>30</v>
      </c>
      <c r="AI494">
        <v>120</v>
      </c>
      <c r="AJ494">
        <v>0.1157859387805326</v>
      </c>
      <c r="AK494">
        <v>24.02253896875354</v>
      </c>
      <c r="AL494">
        <v>0.68146848809041571</v>
      </c>
      <c r="AM494">
        <v>-8.6827472925119595E-2</v>
      </c>
      <c r="AN494">
        <v>28.69486637355833</v>
      </c>
      <c r="AO494">
        <v>0.68991672253162795</v>
      </c>
      <c r="AP494">
        <v>28.69486637355833</v>
      </c>
      <c r="AQ494">
        <v>28.69486637355833</v>
      </c>
      <c r="AR494">
        <v>0.68991672253162795</v>
      </c>
      <c r="AS494">
        <v>167.97163351872891</v>
      </c>
      <c r="AT494">
        <v>-0.11353807629325929</v>
      </c>
      <c r="AU494">
        <v>0.8</v>
      </c>
      <c r="AV494" t="s">
        <v>93</v>
      </c>
      <c r="AW494">
        <v>6.6309147137766103E-2</v>
      </c>
      <c r="AX494">
        <v>0.51850985680202832</v>
      </c>
      <c r="AY494">
        <v>6.6309147137766103E-2</v>
      </c>
      <c r="AZ494">
        <v>6.6309147137766103E-2</v>
      </c>
      <c r="BA494">
        <v>0.51850985680202832</v>
      </c>
      <c r="BB494">
        <v>9.3373212130737807E-2</v>
      </c>
      <c r="BC494">
        <v>0.32198975223920939</v>
      </c>
      <c r="BD494">
        <v>5.3272524590247498E-2</v>
      </c>
      <c r="BE494">
        <v>0.81542208034771602</v>
      </c>
      <c r="BF494">
        <v>5.3272524590247498E-2</v>
      </c>
      <c r="BG494">
        <v>5.3272524590247498E-2</v>
      </c>
      <c r="BH494">
        <v>0.81542208034771602</v>
      </c>
      <c r="BI494">
        <v>0.31234175461033009</v>
      </c>
      <c r="BJ494">
        <v>-8.2197469144779101E-2</v>
      </c>
      <c r="BK494">
        <v>6.1797818110402102E-2</v>
      </c>
      <c r="BL494">
        <v>0.75190130705431857</v>
      </c>
      <c r="BM494">
        <v>6.1797818110402102E-2</v>
      </c>
      <c r="BN494">
        <v>6.1797818110402102E-2</v>
      </c>
      <c r="BO494">
        <v>0.75190130705431857</v>
      </c>
      <c r="BP494">
        <v>0.19512051633040051</v>
      </c>
      <c r="BQ494">
        <v>0.21665284392443079</v>
      </c>
      <c r="BR494">
        <v>114.598086004395</v>
      </c>
      <c r="BS494">
        <v>0.67383364592244943</v>
      </c>
      <c r="BT494">
        <v>114.598086004395</v>
      </c>
      <c r="BU494">
        <v>114.598086004395</v>
      </c>
      <c r="BV494">
        <v>0.67383364592244943</v>
      </c>
      <c r="BW494">
        <v>671.28569859184131</v>
      </c>
      <c r="BX494">
        <v>-0.9105974321918896</v>
      </c>
      <c r="BY494" t="str">
        <f t="shared" si="8"/>
        <v>[[sv],[wv,yr,ya]]</v>
      </c>
    </row>
    <row r="495" spans="1:77" x14ac:dyDescent="0.3">
      <c r="A495" t="s">
        <v>1184</v>
      </c>
      <c r="B495" t="s">
        <v>1185</v>
      </c>
      <c r="C495">
        <v>8</v>
      </c>
      <c r="D495" t="s">
        <v>79</v>
      </c>
      <c r="E495" t="s">
        <v>80</v>
      </c>
      <c r="F495">
        <v>16590</v>
      </c>
      <c r="G495">
        <v>4.5</v>
      </c>
      <c r="H495" t="s">
        <v>283</v>
      </c>
      <c r="I495" t="s">
        <v>82</v>
      </c>
      <c r="J495">
        <v>5</v>
      </c>
      <c r="K495">
        <v>5</v>
      </c>
      <c r="L495" t="s">
        <v>83</v>
      </c>
      <c r="M495" t="b">
        <v>1</v>
      </c>
      <c r="N495" t="b">
        <v>0</v>
      </c>
      <c r="O495" t="b">
        <v>0</v>
      </c>
      <c r="P495" t="s">
        <v>84</v>
      </c>
      <c r="Q495" t="s">
        <v>404</v>
      </c>
      <c r="R495">
        <v>2</v>
      </c>
      <c r="S495" t="s">
        <v>86</v>
      </c>
      <c r="T495" t="s">
        <v>87</v>
      </c>
      <c r="U495" t="s">
        <v>88</v>
      </c>
      <c r="V495">
        <v>1</v>
      </c>
      <c r="W495" t="s">
        <v>405</v>
      </c>
      <c r="X495" t="b">
        <v>0</v>
      </c>
      <c r="Y495" t="s">
        <v>90</v>
      </c>
      <c r="Z495">
        <v>4000</v>
      </c>
      <c r="AA495">
        <v>4000</v>
      </c>
      <c r="AC495">
        <v>256</v>
      </c>
      <c r="AD495" t="s">
        <v>91</v>
      </c>
      <c r="AE495">
        <v>0.15</v>
      </c>
      <c r="AF495" t="s">
        <v>92</v>
      </c>
      <c r="AG495">
        <v>150</v>
      </c>
      <c r="AH495">
        <v>30</v>
      </c>
      <c r="AI495">
        <v>120</v>
      </c>
      <c r="AJ495">
        <v>0.10147690293874501</v>
      </c>
      <c r="AK495">
        <v>24.078821713368828</v>
      </c>
      <c r="AL495">
        <v>0.6968665689293867</v>
      </c>
      <c r="AM495">
        <v>0.2281951606128772</v>
      </c>
      <c r="AN495">
        <v>28.710768358215368</v>
      </c>
      <c r="AO495">
        <v>0.71454554617500277</v>
      </c>
      <c r="AP495">
        <v>28.710768358215368</v>
      </c>
      <c r="AQ495">
        <v>28.710768358215368</v>
      </c>
      <c r="AR495">
        <v>0.71454554617500277</v>
      </c>
      <c r="AS495">
        <v>121.0949837375653</v>
      </c>
      <c r="AT495">
        <v>0.25117871742560038</v>
      </c>
      <c r="AU495">
        <v>0.8</v>
      </c>
      <c r="AV495" t="s">
        <v>93</v>
      </c>
      <c r="AW495">
        <v>6.4541272095007401E-2</v>
      </c>
      <c r="AX495">
        <v>0.53134691540158363</v>
      </c>
      <c r="AY495">
        <v>6.4541272095007401E-2</v>
      </c>
      <c r="AZ495">
        <v>6.4541272095007401E-2</v>
      </c>
      <c r="BA495">
        <v>0.53134691540158363</v>
      </c>
      <c r="BB495">
        <v>9.6242449352389001E-2</v>
      </c>
      <c r="BC495">
        <v>0.301155380205265</v>
      </c>
      <c r="BD495">
        <v>5.0109148494723303E-2</v>
      </c>
      <c r="BE495">
        <v>0.82638250287847992</v>
      </c>
      <c r="BF495">
        <v>5.0109148494723303E-2</v>
      </c>
      <c r="BG495">
        <v>5.0109148494723303E-2</v>
      </c>
      <c r="BH495">
        <v>0.82638250287847992</v>
      </c>
      <c r="BI495">
        <v>0.1809683585666278</v>
      </c>
      <c r="BJ495">
        <v>0.37298328915255319</v>
      </c>
      <c r="BK495">
        <v>4.3124856493198999E-2</v>
      </c>
      <c r="BL495">
        <v>0.82686734165406073</v>
      </c>
      <c r="BM495">
        <v>4.3124856493198999E-2</v>
      </c>
      <c r="BN495">
        <v>4.3124856493198999E-2</v>
      </c>
      <c r="BO495">
        <v>0.82686734165406073</v>
      </c>
      <c r="BP495">
        <v>7.2680438255062998E-2</v>
      </c>
      <c r="BQ495">
        <v>0.70821102936698654</v>
      </c>
      <c r="BR495">
        <v>114.6852981557787</v>
      </c>
      <c r="BS495">
        <v>0.67358542476588501</v>
      </c>
      <c r="BT495">
        <v>114.6852981557787</v>
      </c>
      <c r="BU495">
        <v>114.6852981557787</v>
      </c>
      <c r="BV495">
        <v>0.67358542476588501</v>
      </c>
      <c r="BW495">
        <v>484.03004370408792</v>
      </c>
      <c r="BX495">
        <v>-0.37763482902240691</v>
      </c>
      <c r="BY495" t="str">
        <f t="shared" si="8"/>
        <v>[[sv],[wv,yr,ya]]</v>
      </c>
    </row>
    <row r="496" spans="1:77" x14ac:dyDescent="0.3">
      <c r="A496" t="s">
        <v>1186</v>
      </c>
      <c r="B496" t="s">
        <v>1187</v>
      </c>
      <c r="C496">
        <v>8</v>
      </c>
      <c r="D496" t="s">
        <v>79</v>
      </c>
      <c r="E496" t="s">
        <v>80</v>
      </c>
      <c r="F496">
        <v>16590</v>
      </c>
      <c r="G496">
        <v>4.5</v>
      </c>
      <c r="H496" t="s">
        <v>283</v>
      </c>
      <c r="I496" t="s">
        <v>82</v>
      </c>
      <c r="J496">
        <v>5</v>
      </c>
      <c r="K496">
        <v>5</v>
      </c>
      <c r="L496" t="s">
        <v>83</v>
      </c>
      <c r="M496" t="b">
        <v>1</v>
      </c>
      <c r="N496" t="b">
        <v>0</v>
      </c>
      <c r="O496" t="b">
        <v>0</v>
      </c>
      <c r="P496" t="s">
        <v>84</v>
      </c>
      <c r="Q496" t="s">
        <v>408</v>
      </c>
      <c r="R496">
        <v>2</v>
      </c>
      <c r="S496" t="s">
        <v>86</v>
      </c>
      <c r="T496" t="s">
        <v>87</v>
      </c>
      <c r="U496" t="s">
        <v>88</v>
      </c>
      <c r="V496">
        <v>1</v>
      </c>
      <c r="W496" t="s">
        <v>409</v>
      </c>
      <c r="X496" t="b">
        <v>0</v>
      </c>
      <c r="Y496" t="s">
        <v>90</v>
      </c>
      <c r="Z496">
        <v>4000</v>
      </c>
      <c r="AA496">
        <v>4000</v>
      </c>
      <c r="AC496">
        <v>256</v>
      </c>
      <c r="AD496" t="s">
        <v>91</v>
      </c>
      <c r="AE496">
        <v>0.15</v>
      </c>
      <c r="AF496" t="s">
        <v>92</v>
      </c>
      <c r="AG496">
        <v>150</v>
      </c>
      <c r="AH496">
        <v>30</v>
      </c>
      <c r="AI496">
        <v>120</v>
      </c>
      <c r="AJ496">
        <v>0.11486096100316059</v>
      </c>
      <c r="AK496">
        <v>16.664731279415189</v>
      </c>
      <c r="AL496">
        <v>0.71027071743774095</v>
      </c>
      <c r="AM496">
        <v>0.1196801754797843</v>
      </c>
      <c r="AN496">
        <v>20.40896208027927</v>
      </c>
      <c r="AO496">
        <v>0.73319838533138482</v>
      </c>
      <c r="AP496">
        <v>20.40896208027927</v>
      </c>
      <c r="AQ496">
        <v>20.40896208027927</v>
      </c>
      <c r="AR496">
        <v>0.73319838533138482</v>
      </c>
      <c r="AS496">
        <v>105.2741127779551</v>
      </c>
      <c r="AT496">
        <v>0.1001700807112859</v>
      </c>
      <c r="AU496">
        <v>0.8</v>
      </c>
      <c r="AV496" t="s">
        <v>93</v>
      </c>
      <c r="AW496">
        <v>5.85628175998009E-2</v>
      </c>
      <c r="AX496">
        <v>0.57475822493055273</v>
      </c>
      <c r="AY496">
        <v>5.85628175998009E-2</v>
      </c>
      <c r="AZ496">
        <v>5.85628175998009E-2</v>
      </c>
      <c r="BA496">
        <v>0.57475822493055273</v>
      </c>
      <c r="BB496">
        <v>0.10107334019242011</v>
      </c>
      <c r="BC496">
        <v>0.26607686656509277</v>
      </c>
      <c r="BD496">
        <v>5.0113364674586498E-2</v>
      </c>
      <c r="BE496">
        <v>0.82636789471575411</v>
      </c>
      <c r="BF496">
        <v>5.0113364674586498E-2</v>
      </c>
      <c r="BG496">
        <v>5.0113364674586498E-2</v>
      </c>
      <c r="BH496">
        <v>0.82636789471575411</v>
      </c>
      <c r="BI496">
        <v>0.2606513199519766</v>
      </c>
      <c r="BJ496">
        <v>9.6898846799440996E-2</v>
      </c>
      <c r="BK496">
        <v>5.8898665149915999E-2</v>
      </c>
      <c r="BL496">
        <v>0.76354048918306672</v>
      </c>
      <c r="BM496">
        <v>5.8898665149915999E-2</v>
      </c>
      <c r="BN496">
        <v>5.8898665149915999E-2</v>
      </c>
      <c r="BO496">
        <v>0.76354048918306672</v>
      </c>
      <c r="BP496">
        <v>0.1906383765329602</v>
      </c>
      <c r="BQ496">
        <v>0.23464721750179751</v>
      </c>
      <c r="BR496">
        <v>81.468273473692761</v>
      </c>
      <c r="BS496">
        <v>0.76812693249616659</v>
      </c>
      <c r="BT496">
        <v>81.468273473692761</v>
      </c>
      <c r="BU496">
        <v>81.468273473692761</v>
      </c>
      <c r="BV496">
        <v>0.76812693249616659</v>
      </c>
      <c r="BW496">
        <v>420.54408807514187</v>
      </c>
      <c r="BX496">
        <v>-0.1969426080211911</v>
      </c>
      <c r="BY496" t="str">
        <f t="shared" si="8"/>
        <v>[[sv],[wv,yr,ya]]</v>
      </c>
    </row>
    <row r="497" spans="1:77" x14ac:dyDescent="0.3">
      <c r="A497" t="s">
        <v>1188</v>
      </c>
      <c r="B497" t="s">
        <v>1189</v>
      </c>
      <c r="C497">
        <v>8</v>
      </c>
      <c r="D497" t="s">
        <v>99</v>
      </c>
      <c r="E497" t="s">
        <v>80</v>
      </c>
      <c r="F497">
        <v>16590</v>
      </c>
      <c r="G497">
        <v>4.5</v>
      </c>
      <c r="H497" t="s">
        <v>283</v>
      </c>
      <c r="I497" t="s">
        <v>82</v>
      </c>
      <c r="J497">
        <v>5</v>
      </c>
      <c r="K497">
        <v>5</v>
      </c>
      <c r="L497" t="s">
        <v>83</v>
      </c>
      <c r="M497" t="b">
        <v>1</v>
      </c>
      <c r="N497" t="b">
        <v>0</v>
      </c>
      <c r="O497" t="b">
        <v>0</v>
      </c>
      <c r="P497" t="s">
        <v>84</v>
      </c>
      <c r="Q497" t="s">
        <v>412</v>
      </c>
      <c r="R497">
        <v>2</v>
      </c>
      <c r="S497" t="s">
        <v>86</v>
      </c>
      <c r="T497" t="s">
        <v>87</v>
      </c>
      <c r="U497" t="s">
        <v>88</v>
      </c>
      <c r="V497">
        <v>1</v>
      </c>
      <c r="W497" t="s">
        <v>413</v>
      </c>
      <c r="X497" t="b">
        <v>0</v>
      </c>
      <c r="Y497" t="s">
        <v>90</v>
      </c>
      <c r="Z497">
        <v>4000</v>
      </c>
      <c r="AA497">
        <v>4000</v>
      </c>
      <c r="AC497">
        <v>256</v>
      </c>
      <c r="AD497" t="s">
        <v>91</v>
      </c>
      <c r="AE497">
        <v>0.15</v>
      </c>
      <c r="AF497" t="s">
        <v>92</v>
      </c>
      <c r="AG497">
        <v>150</v>
      </c>
      <c r="AH497">
        <v>30</v>
      </c>
      <c r="AI497">
        <v>120</v>
      </c>
      <c r="AJ497">
        <v>9.9206632600337699E-2</v>
      </c>
      <c r="AK497">
        <v>12.564145778142199</v>
      </c>
      <c r="AL497">
        <v>0.7155952442593263</v>
      </c>
      <c r="AM497">
        <v>-1.8329574085737901E-2</v>
      </c>
      <c r="AN497">
        <v>23.533440205905269</v>
      </c>
      <c r="AO497">
        <v>0.73339732742812336</v>
      </c>
      <c r="AP497">
        <v>23.533440205905269</v>
      </c>
      <c r="AQ497">
        <v>23.533440205905269</v>
      </c>
      <c r="AR497">
        <v>0.73339732742812336</v>
      </c>
      <c r="AS497">
        <v>124.7903972640639</v>
      </c>
      <c r="AT497">
        <v>-6.9632669247215506E-2</v>
      </c>
      <c r="AU497">
        <v>0.8</v>
      </c>
      <c r="AV497" t="s">
        <v>93</v>
      </c>
      <c r="AW497">
        <v>6.4178970751070999E-2</v>
      </c>
      <c r="AX497">
        <v>0.53397769159917674</v>
      </c>
      <c r="AY497">
        <v>6.4178970751070999E-2</v>
      </c>
      <c r="AZ497">
        <v>6.4178970751070999E-2</v>
      </c>
      <c r="BA497">
        <v>0.53397769159917674</v>
      </c>
      <c r="BB497">
        <v>9.1837942070001496E-2</v>
      </c>
      <c r="BC497">
        <v>0.33313779792068499</v>
      </c>
      <c r="BD497">
        <v>4.8022158758641902E-2</v>
      </c>
      <c r="BE497">
        <v>0.83361347657053742</v>
      </c>
      <c r="BF497">
        <v>4.8022158758641902E-2</v>
      </c>
      <c r="BG497">
        <v>4.8022158758641902E-2</v>
      </c>
      <c r="BH497">
        <v>0.83361347657053742</v>
      </c>
      <c r="BI497">
        <v>0.31129174005956539</v>
      </c>
      <c r="BJ497">
        <v>-7.8559392990598303E-2</v>
      </c>
      <c r="BK497">
        <v>4.14772344534107E-2</v>
      </c>
      <c r="BL497">
        <v>0.83348202299782093</v>
      </c>
      <c r="BM497">
        <v>4.14772344534107E-2</v>
      </c>
      <c r="BN497">
        <v>4.14772344534107E-2</v>
      </c>
      <c r="BO497">
        <v>0.83348202299782093</v>
      </c>
      <c r="BP497">
        <v>0.2775672193912585</v>
      </c>
      <c r="BQ497">
        <v>-0.1143445908156881</v>
      </c>
      <c r="BR497">
        <v>93.98008245965778</v>
      </c>
      <c r="BS497">
        <v>0.73251611854495935</v>
      </c>
      <c r="BT497">
        <v>93.98008245965778</v>
      </c>
      <c r="BU497">
        <v>93.98008245965778</v>
      </c>
      <c r="BV497">
        <v>0.73251611854495935</v>
      </c>
      <c r="BW497">
        <v>498.48089215473772</v>
      </c>
      <c r="BX497">
        <v>-0.41876449110328062</v>
      </c>
      <c r="BY497" t="str">
        <f t="shared" si="8"/>
        <v>[[sv],[wv,yr,ya]]</v>
      </c>
    </row>
    <row r="498" spans="1:77" x14ac:dyDescent="0.3">
      <c r="A498" t="s">
        <v>1190</v>
      </c>
      <c r="B498" t="s">
        <v>1191</v>
      </c>
      <c r="C498">
        <v>8</v>
      </c>
      <c r="D498" t="s">
        <v>79</v>
      </c>
      <c r="E498" t="s">
        <v>80</v>
      </c>
      <c r="F498">
        <v>16590</v>
      </c>
      <c r="G498">
        <v>4.5</v>
      </c>
      <c r="H498" t="s">
        <v>283</v>
      </c>
      <c r="I498" t="s">
        <v>82</v>
      </c>
      <c r="J498">
        <v>5</v>
      </c>
      <c r="K498">
        <v>5</v>
      </c>
      <c r="L498" t="s">
        <v>83</v>
      </c>
      <c r="M498" t="b">
        <v>1</v>
      </c>
      <c r="N498" t="b">
        <v>0</v>
      </c>
      <c r="O498" t="b">
        <v>0</v>
      </c>
      <c r="P498" t="s">
        <v>84</v>
      </c>
      <c r="Q498" t="s">
        <v>416</v>
      </c>
      <c r="R498">
        <v>2</v>
      </c>
      <c r="S498" t="s">
        <v>86</v>
      </c>
      <c r="T498" t="s">
        <v>87</v>
      </c>
      <c r="U498" t="s">
        <v>88</v>
      </c>
      <c r="V498">
        <v>1</v>
      </c>
      <c r="W498" t="s">
        <v>417</v>
      </c>
      <c r="X498" t="b">
        <v>0</v>
      </c>
      <c r="Y498" t="s">
        <v>90</v>
      </c>
      <c r="Z498">
        <v>4000</v>
      </c>
      <c r="AA498">
        <v>4000</v>
      </c>
      <c r="AC498">
        <v>256</v>
      </c>
      <c r="AD498" t="s">
        <v>91</v>
      </c>
      <c r="AE498">
        <v>0.15</v>
      </c>
      <c r="AF498" t="s">
        <v>92</v>
      </c>
      <c r="AG498">
        <v>150</v>
      </c>
      <c r="AH498">
        <v>30</v>
      </c>
      <c r="AI498">
        <v>120</v>
      </c>
      <c r="AJ498">
        <v>9.64996637061592E-2</v>
      </c>
      <c r="AK498">
        <v>21.727175595687712</v>
      </c>
      <c r="AL498">
        <v>0.73758473303499605</v>
      </c>
      <c r="AM498">
        <v>0.39181896725852439</v>
      </c>
      <c r="AN498">
        <v>27.117865744530949</v>
      </c>
      <c r="AO498">
        <v>0.74553115155623817</v>
      </c>
      <c r="AP498">
        <v>27.117865744530949</v>
      </c>
      <c r="AQ498">
        <v>27.117865744530949</v>
      </c>
      <c r="AR498">
        <v>0.74553115155623817</v>
      </c>
      <c r="AS498">
        <v>86.066968688956948</v>
      </c>
      <c r="AT498">
        <v>0.40921341200670169</v>
      </c>
      <c r="AU498">
        <v>0.8</v>
      </c>
      <c r="AV498" t="s">
        <v>93</v>
      </c>
      <c r="AW498">
        <v>5.9033628540185998E-2</v>
      </c>
      <c r="AX498">
        <v>0.57133952876433314</v>
      </c>
      <c r="AY498">
        <v>5.9033628540185998E-2</v>
      </c>
      <c r="AZ498">
        <v>5.9033628540185998E-2</v>
      </c>
      <c r="BA498">
        <v>0.57133952876433314</v>
      </c>
      <c r="BB498">
        <v>9.5775022549230496E-2</v>
      </c>
      <c r="BC498">
        <v>0.30454950315967089</v>
      </c>
      <c r="BD498">
        <v>3.5717248534997401E-2</v>
      </c>
      <c r="BE498">
        <v>0.87624736238799728</v>
      </c>
      <c r="BF498">
        <v>3.5717248534997401E-2</v>
      </c>
      <c r="BG498">
        <v>3.5717248534997401E-2</v>
      </c>
      <c r="BH498">
        <v>0.87624736238799728</v>
      </c>
      <c r="BI498">
        <v>0.1099109413531244</v>
      </c>
      <c r="BJ498">
        <v>0.61918206321128988</v>
      </c>
      <c r="BK498">
        <v>3.9134949216296899E-2</v>
      </c>
      <c r="BL498">
        <v>0.8428855573555506</v>
      </c>
      <c r="BM498">
        <v>3.9134949216296899E-2</v>
      </c>
      <c r="BN498">
        <v>3.9134949216296899E-2</v>
      </c>
      <c r="BO498">
        <v>0.8428855573555506</v>
      </c>
      <c r="BP498">
        <v>7.6677152604440496E-2</v>
      </c>
      <c r="BQ498">
        <v>0.69216548542259759</v>
      </c>
      <c r="BR498">
        <v>108.33757715183199</v>
      </c>
      <c r="BS498">
        <v>0.691652157717074</v>
      </c>
      <c r="BT498">
        <v>108.33757715183199</v>
      </c>
      <c r="BU498">
        <v>108.33757715183199</v>
      </c>
      <c r="BV498">
        <v>0.691652157717074</v>
      </c>
      <c r="BW498">
        <v>343.98551163932018</v>
      </c>
      <c r="BX498">
        <v>2.0956596233247599E-2</v>
      </c>
      <c r="BY498" t="str">
        <f t="shared" si="8"/>
        <v>[[sv],[wv,yr,ya]]</v>
      </c>
    </row>
    <row r="499" spans="1:77" x14ac:dyDescent="0.3">
      <c r="A499" t="s">
        <v>1192</v>
      </c>
      <c r="B499" t="s">
        <v>1193</v>
      </c>
      <c r="C499">
        <v>8</v>
      </c>
      <c r="D499" t="s">
        <v>99</v>
      </c>
      <c r="E499" t="s">
        <v>80</v>
      </c>
      <c r="F499">
        <v>16590</v>
      </c>
      <c r="G499">
        <v>4.5</v>
      </c>
      <c r="H499" t="s">
        <v>283</v>
      </c>
      <c r="I499" t="s">
        <v>82</v>
      </c>
      <c r="J499">
        <v>5</v>
      </c>
      <c r="K499">
        <v>5</v>
      </c>
      <c r="L499" t="s">
        <v>83</v>
      </c>
      <c r="M499" t="b">
        <v>1</v>
      </c>
      <c r="N499" t="b">
        <v>0</v>
      </c>
      <c r="O499" t="b">
        <v>0</v>
      </c>
      <c r="P499" t="s">
        <v>84</v>
      </c>
      <c r="Q499" t="s">
        <v>420</v>
      </c>
      <c r="R499">
        <v>2</v>
      </c>
      <c r="S499" t="s">
        <v>86</v>
      </c>
      <c r="T499" t="s">
        <v>87</v>
      </c>
      <c r="U499" t="s">
        <v>88</v>
      </c>
      <c r="V499">
        <v>1</v>
      </c>
      <c r="W499" t="s">
        <v>421</v>
      </c>
      <c r="X499" t="b">
        <v>0</v>
      </c>
      <c r="Y499" t="s">
        <v>90</v>
      </c>
      <c r="Z499">
        <v>4000</v>
      </c>
      <c r="AA499">
        <v>4000</v>
      </c>
      <c r="AC499">
        <v>256</v>
      </c>
      <c r="AD499" t="s">
        <v>91</v>
      </c>
      <c r="AE499">
        <v>0.15</v>
      </c>
      <c r="AF499" t="s">
        <v>92</v>
      </c>
      <c r="AG499">
        <v>150</v>
      </c>
      <c r="AH499">
        <v>30</v>
      </c>
      <c r="AI499">
        <v>120</v>
      </c>
      <c r="AJ499">
        <v>0.1014378014966231</v>
      </c>
      <c r="AK499">
        <v>27.37873716328717</v>
      </c>
      <c r="AL499">
        <v>0.68722391153078977</v>
      </c>
      <c r="AM499">
        <v>0.12048679019218821</v>
      </c>
      <c r="AN499">
        <v>31.719822567209199</v>
      </c>
      <c r="AO499">
        <v>0.72046277796699176</v>
      </c>
      <c r="AP499">
        <v>31.719822567209199</v>
      </c>
      <c r="AQ499">
        <v>31.719822567209199</v>
      </c>
      <c r="AR499">
        <v>0.72046277796699176</v>
      </c>
      <c r="AS499">
        <v>94.459524382970457</v>
      </c>
      <c r="AT499">
        <v>0.1586429681203608</v>
      </c>
      <c r="AU499">
        <v>0.8</v>
      </c>
      <c r="AV499" t="s">
        <v>93</v>
      </c>
      <c r="AW499">
        <v>6.7420556285248998E-2</v>
      </c>
      <c r="AX499">
        <v>0.51043958938535905</v>
      </c>
      <c r="AY499">
        <v>6.7420556285248998E-2</v>
      </c>
      <c r="AZ499">
        <v>6.7420556285248998E-2</v>
      </c>
      <c r="BA499">
        <v>0.51043958938535905</v>
      </c>
      <c r="BB499">
        <v>9.1659973920742002E-2</v>
      </c>
      <c r="BC499">
        <v>0.33443007678974679</v>
      </c>
      <c r="BD499">
        <v>3.86335172635335E-2</v>
      </c>
      <c r="BE499">
        <v>0.86614311410615885</v>
      </c>
      <c r="BF499">
        <v>3.86335172635335E-2</v>
      </c>
      <c r="BG499">
        <v>3.86335172635335E-2</v>
      </c>
      <c r="BH499">
        <v>0.86614311410615885</v>
      </c>
      <c r="BI499">
        <v>0.24411188062195141</v>
      </c>
      <c r="BJ499">
        <v>0.1542044715512684</v>
      </c>
      <c r="BK499">
        <v>3.3379371209195499E-2</v>
      </c>
      <c r="BL499">
        <v>0.86599238255377564</v>
      </c>
      <c r="BM499">
        <v>3.3379371209195499E-2</v>
      </c>
      <c r="BN499">
        <v>3.3379371209195499E-2</v>
      </c>
      <c r="BO499">
        <v>0.86599238255377564</v>
      </c>
      <c r="BP499">
        <v>0.1943310283054519</v>
      </c>
      <c r="BQ499">
        <v>0.21982238862803311</v>
      </c>
      <c r="BR499">
        <v>126.739856824079</v>
      </c>
      <c r="BS499">
        <v>0.63927602582267196</v>
      </c>
      <c r="BT499">
        <v>126.739856824079</v>
      </c>
      <c r="BU499">
        <v>126.739856824079</v>
      </c>
      <c r="BV499">
        <v>0.63927602582267196</v>
      </c>
      <c r="BW499">
        <v>377.30799464903322</v>
      </c>
      <c r="BX499">
        <v>-7.3885064487616295E-2</v>
      </c>
      <c r="BY499" t="str">
        <f t="shared" si="8"/>
        <v>[[sv],[wv,yr,ya]]</v>
      </c>
    </row>
    <row r="500" spans="1:77" x14ac:dyDescent="0.3">
      <c r="A500" t="s">
        <v>1194</v>
      </c>
      <c r="B500" t="s">
        <v>1195</v>
      </c>
      <c r="C500">
        <v>8</v>
      </c>
      <c r="D500" t="s">
        <v>99</v>
      </c>
      <c r="E500" t="s">
        <v>80</v>
      </c>
      <c r="F500">
        <v>16590</v>
      </c>
      <c r="G500">
        <v>4.5</v>
      </c>
      <c r="H500" t="s">
        <v>283</v>
      </c>
      <c r="I500" t="s">
        <v>82</v>
      </c>
      <c r="J500">
        <v>5</v>
      </c>
      <c r="K500">
        <v>5</v>
      </c>
      <c r="L500" t="s">
        <v>83</v>
      </c>
      <c r="M500" t="b">
        <v>1</v>
      </c>
      <c r="N500" t="b">
        <v>0</v>
      </c>
      <c r="O500" t="b">
        <v>0</v>
      </c>
      <c r="P500" t="s">
        <v>84</v>
      </c>
      <c r="Q500" t="s">
        <v>424</v>
      </c>
      <c r="R500">
        <v>2</v>
      </c>
      <c r="S500" t="s">
        <v>86</v>
      </c>
      <c r="T500" t="s">
        <v>87</v>
      </c>
      <c r="U500" t="s">
        <v>88</v>
      </c>
      <c r="V500">
        <v>1</v>
      </c>
      <c r="W500" t="s">
        <v>425</v>
      </c>
      <c r="X500" t="b">
        <v>0</v>
      </c>
      <c r="Y500" t="s">
        <v>90</v>
      </c>
      <c r="Z500">
        <v>4000</v>
      </c>
      <c r="AA500">
        <v>4000</v>
      </c>
      <c r="AC500">
        <v>256</v>
      </c>
      <c r="AD500" t="s">
        <v>91</v>
      </c>
      <c r="AE500">
        <v>0.15</v>
      </c>
      <c r="AF500" t="s">
        <v>92</v>
      </c>
      <c r="AG500">
        <v>150</v>
      </c>
      <c r="AH500">
        <v>30</v>
      </c>
      <c r="AI500">
        <v>120</v>
      </c>
      <c r="AJ500">
        <v>0.1357153384599753</v>
      </c>
      <c r="AK500">
        <v>34.79720013462542</v>
      </c>
      <c r="AL500">
        <v>0.62612492784567109</v>
      </c>
      <c r="AM500">
        <v>5.5706421925638502E-2</v>
      </c>
      <c r="AN500">
        <v>40.427258844454911</v>
      </c>
      <c r="AO500">
        <v>0.64902329244911794</v>
      </c>
      <c r="AP500">
        <v>40.427258844454911</v>
      </c>
      <c r="AQ500">
        <v>40.427258844454911</v>
      </c>
      <c r="AR500">
        <v>0.64902329244911794</v>
      </c>
      <c r="AS500">
        <v>117.10680203417991</v>
      </c>
      <c r="AT500">
        <v>-3.29926028397644E-2</v>
      </c>
      <c r="AU500">
        <v>0.8</v>
      </c>
      <c r="AV500" t="s">
        <v>93</v>
      </c>
      <c r="AW500">
        <v>6.1950744471031202E-2</v>
      </c>
      <c r="AX500">
        <v>0.55015749539645431</v>
      </c>
      <c r="AY500">
        <v>6.1950744471031202E-2</v>
      </c>
      <c r="AZ500">
        <v>6.1950744471031202E-2</v>
      </c>
      <c r="BA500">
        <v>0.55015749539645431</v>
      </c>
      <c r="BB500">
        <v>9.2123681146494205E-2</v>
      </c>
      <c r="BC500">
        <v>0.33106296277656999</v>
      </c>
      <c r="BD500">
        <v>6.9385839023401799E-2</v>
      </c>
      <c r="BE500">
        <v>0.75959288735093422</v>
      </c>
      <c r="BF500">
        <v>6.9385839023401799E-2</v>
      </c>
      <c r="BG500">
        <v>6.9385839023401799E-2</v>
      </c>
      <c r="BH500">
        <v>0.75959288735093422</v>
      </c>
      <c r="BI500">
        <v>0.3196366882747641</v>
      </c>
      <c r="BJ500">
        <v>-0.1074728562254416</v>
      </c>
      <c r="BK500">
        <v>6.3257446978877904E-2</v>
      </c>
      <c r="BL500">
        <v>0.74604135883077971</v>
      </c>
      <c r="BM500">
        <v>6.3257446978877904E-2</v>
      </c>
      <c r="BN500">
        <v>6.3257446978877904E-2</v>
      </c>
      <c r="BO500">
        <v>0.74604135883077971</v>
      </c>
      <c r="BP500">
        <v>0.25512151137862638</v>
      </c>
      <c r="BQ500">
        <v>-2.4232172765170201E-2</v>
      </c>
      <c r="BR500">
        <v>161.5144413473472</v>
      </c>
      <c r="BS500">
        <v>0.54030142821830174</v>
      </c>
      <c r="BT500">
        <v>161.5144413473472</v>
      </c>
      <c r="BU500">
        <v>161.5144413473472</v>
      </c>
      <c r="BV500">
        <v>0.54030142821830174</v>
      </c>
      <c r="BW500">
        <v>467.76032625592092</v>
      </c>
      <c r="BX500">
        <v>-0.3313283451450319</v>
      </c>
      <c r="BY500" t="str">
        <f t="shared" si="8"/>
        <v>[[sv],[wv,yr,ya]]</v>
      </c>
    </row>
    <row r="501" spans="1:77" x14ac:dyDescent="0.3">
      <c r="A501" t="s">
        <v>1196</v>
      </c>
      <c r="B501" t="s">
        <v>1197</v>
      </c>
      <c r="C501">
        <v>8</v>
      </c>
      <c r="D501" t="s">
        <v>99</v>
      </c>
      <c r="E501" t="s">
        <v>80</v>
      </c>
      <c r="F501">
        <v>16590</v>
      </c>
      <c r="G501">
        <v>4.5</v>
      </c>
      <c r="H501" t="s">
        <v>283</v>
      </c>
      <c r="I501" t="s">
        <v>82</v>
      </c>
      <c r="J501">
        <v>5</v>
      </c>
      <c r="K501">
        <v>5</v>
      </c>
      <c r="L501" t="s">
        <v>83</v>
      </c>
      <c r="M501" t="b">
        <v>1</v>
      </c>
      <c r="N501" t="b">
        <v>0</v>
      </c>
      <c r="O501" t="b">
        <v>0</v>
      </c>
      <c r="P501" t="s">
        <v>84</v>
      </c>
      <c r="Q501" t="s">
        <v>428</v>
      </c>
      <c r="R501">
        <v>2</v>
      </c>
      <c r="S501" t="s">
        <v>86</v>
      </c>
      <c r="T501" t="s">
        <v>87</v>
      </c>
      <c r="U501" t="s">
        <v>88</v>
      </c>
      <c r="V501">
        <v>1</v>
      </c>
      <c r="W501" t="s">
        <v>429</v>
      </c>
      <c r="X501" t="b">
        <v>0</v>
      </c>
      <c r="Y501" t="s">
        <v>90</v>
      </c>
      <c r="Z501">
        <v>4000</v>
      </c>
      <c r="AA501">
        <v>4000</v>
      </c>
      <c r="AC501">
        <v>256</v>
      </c>
      <c r="AD501" t="s">
        <v>91</v>
      </c>
      <c r="AE501">
        <v>0.15</v>
      </c>
      <c r="AF501" t="s">
        <v>92</v>
      </c>
      <c r="AG501">
        <v>150</v>
      </c>
      <c r="AH501">
        <v>30</v>
      </c>
      <c r="AI501">
        <v>120</v>
      </c>
      <c r="AJ501">
        <v>9.8665206915766399E-2</v>
      </c>
      <c r="AK501">
        <v>32.747672064527592</v>
      </c>
      <c r="AL501">
        <v>0.68415770809916188</v>
      </c>
      <c r="AM501">
        <v>0.23715094618951371</v>
      </c>
      <c r="AN501">
        <v>42.370685610839892</v>
      </c>
      <c r="AO501">
        <v>0.69985216860736399</v>
      </c>
      <c r="AP501">
        <v>42.370685610839892</v>
      </c>
      <c r="AQ501">
        <v>42.370685610839892</v>
      </c>
      <c r="AR501">
        <v>0.69985216860736399</v>
      </c>
      <c r="AS501">
        <v>98.986666803399643</v>
      </c>
      <c r="AT501">
        <v>0.2156991564845244</v>
      </c>
      <c r="AU501">
        <v>0.8</v>
      </c>
      <c r="AV501" t="s">
        <v>93</v>
      </c>
      <c r="AW501">
        <v>6.3768123885195996E-2</v>
      </c>
      <c r="AX501">
        <v>0.5369609710533918</v>
      </c>
      <c r="AY501">
        <v>6.3768123885195996E-2</v>
      </c>
      <c r="AZ501">
        <v>6.3768123885195996E-2</v>
      </c>
      <c r="BA501">
        <v>0.5369609710533918</v>
      </c>
      <c r="BB501">
        <v>9.2519485789359396E-2</v>
      </c>
      <c r="BC501">
        <v>0.32818890931037692</v>
      </c>
      <c r="BD501">
        <v>4.0963181544314602E-2</v>
      </c>
      <c r="BE501">
        <v>0.85807132494763394</v>
      </c>
      <c r="BF501">
        <v>4.0963181544314602E-2</v>
      </c>
      <c r="BG501">
        <v>4.0963181544314602E-2</v>
      </c>
      <c r="BH501">
        <v>0.85807132494763394</v>
      </c>
      <c r="BI501">
        <v>0.20427382765412819</v>
      </c>
      <c r="BJ501">
        <v>0.29223481639331539</v>
      </c>
      <c r="BK501">
        <v>2.8302228931558902E-2</v>
      </c>
      <c r="BL501">
        <v>0.88637550288871325</v>
      </c>
      <c r="BM501">
        <v>2.8302228931558902E-2</v>
      </c>
      <c r="BN501">
        <v>2.8302228931558902E-2</v>
      </c>
      <c r="BO501">
        <v>0.88637550288871325</v>
      </c>
      <c r="BP501">
        <v>0.15741859190341029</v>
      </c>
      <c r="BQ501">
        <v>0.36801414530828391</v>
      </c>
      <c r="BR501">
        <v>169.34970890899839</v>
      </c>
      <c r="BS501">
        <v>0.51800087553971808</v>
      </c>
      <c r="BT501">
        <v>169.34970890899839</v>
      </c>
      <c r="BU501">
        <v>169.34970890899839</v>
      </c>
      <c r="BV501">
        <v>0.51800087553971808</v>
      </c>
      <c r="BW501">
        <v>395.49245530825272</v>
      </c>
      <c r="BX501">
        <v>-0.1256412450738853</v>
      </c>
      <c r="BY501" t="str">
        <f t="shared" si="8"/>
        <v>[[sv],[wv,yr,ya]]</v>
      </c>
    </row>
    <row r="502" spans="1:77" x14ac:dyDescent="0.3">
      <c r="A502" t="s">
        <v>1198</v>
      </c>
      <c r="B502" t="s">
        <v>1199</v>
      </c>
      <c r="C502">
        <v>8</v>
      </c>
      <c r="D502" t="s">
        <v>99</v>
      </c>
      <c r="E502" t="s">
        <v>80</v>
      </c>
      <c r="F502">
        <v>16590</v>
      </c>
      <c r="G502">
        <v>4.5</v>
      </c>
      <c r="H502" t="s">
        <v>283</v>
      </c>
      <c r="I502" t="s">
        <v>82</v>
      </c>
      <c r="J502">
        <v>5</v>
      </c>
      <c r="K502">
        <v>5</v>
      </c>
      <c r="L502" t="s">
        <v>83</v>
      </c>
      <c r="M502" t="b">
        <v>1</v>
      </c>
      <c r="N502" t="b">
        <v>0</v>
      </c>
      <c r="O502" t="b">
        <v>0</v>
      </c>
      <c r="P502" t="s">
        <v>84</v>
      </c>
      <c r="Q502" t="s">
        <v>432</v>
      </c>
      <c r="R502">
        <v>2</v>
      </c>
      <c r="S502" t="s">
        <v>86</v>
      </c>
      <c r="T502" t="s">
        <v>87</v>
      </c>
      <c r="U502" t="s">
        <v>88</v>
      </c>
      <c r="V502">
        <v>1</v>
      </c>
      <c r="W502" t="s">
        <v>433</v>
      </c>
      <c r="X502" t="b">
        <v>0</v>
      </c>
      <c r="Y502" t="s">
        <v>90</v>
      </c>
      <c r="Z502">
        <v>4000</v>
      </c>
      <c r="AA502">
        <v>4000</v>
      </c>
      <c r="AC502">
        <v>256</v>
      </c>
      <c r="AD502" t="s">
        <v>91</v>
      </c>
      <c r="AE502">
        <v>0.15</v>
      </c>
      <c r="AF502" t="s">
        <v>92</v>
      </c>
      <c r="AG502">
        <v>150</v>
      </c>
      <c r="AH502">
        <v>30</v>
      </c>
      <c r="AI502">
        <v>120</v>
      </c>
      <c r="AJ502">
        <v>0.11878629570146949</v>
      </c>
      <c r="AK502">
        <v>38.547666837368958</v>
      </c>
      <c r="AL502">
        <v>0.61923838559765176</v>
      </c>
      <c r="AM502">
        <v>0.27036293312336762</v>
      </c>
      <c r="AN502">
        <v>44.591333021195361</v>
      </c>
      <c r="AO502">
        <v>0.65907272224767444</v>
      </c>
      <c r="AP502">
        <v>44.591333021195361</v>
      </c>
      <c r="AQ502">
        <v>44.591333021195361</v>
      </c>
      <c r="AR502">
        <v>0.65907272224767444</v>
      </c>
      <c r="AS502">
        <v>87.697637025879089</v>
      </c>
      <c r="AT502">
        <v>0.3004112331784034</v>
      </c>
      <c r="AU502">
        <v>0.8</v>
      </c>
      <c r="AV502" t="s">
        <v>93</v>
      </c>
      <c r="AW502">
        <v>6.2001486738777201E-2</v>
      </c>
      <c r="AX502">
        <v>0.54978904092496994</v>
      </c>
      <c r="AY502">
        <v>6.2001486738777201E-2</v>
      </c>
      <c r="AZ502">
        <v>6.2001486738777201E-2</v>
      </c>
      <c r="BA502">
        <v>0.54978904092496994</v>
      </c>
      <c r="BB502">
        <v>9.1997203460384397E-2</v>
      </c>
      <c r="BC502">
        <v>0.3319813543081308</v>
      </c>
      <c r="BD502">
        <v>6.9764395880200697E-2</v>
      </c>
      <c r="BE502">
        <v>0.75828126869506085</v>
      </c>
      <c r="BF502">
        <v>6.9764395880200697E-2</v>
      </c>
      <c r="BG502">
        <v>6.9764395880200697E-2</v>
      </c>
      <c r="BH502">
        <v>0.75828126869506085</v>
      </c>
      <c r="BI502">
        <v>0.2052583492198751</v>
      </c>
      <c r="BJ502">
        <v>0.28882365944409821</v>
      </c>
      <c r="BK502">
        <v>4.1002476140939201E-2</v>
      </c>
      <c r="BL502">
        <v>0.83538802745543561</v>
      </c>
      <c r="BM502">
        <v>4.1002476140939201E-2</v>
      </c>
      <c r="BN502">
        <v>4.1002476140939201E-2</v>
      </c>
      <c r="BO502">
        <v>0.83538802745543561</v>
      </c>
      <c r="BP502">
        <v>0.1050876022061939</v>
      </c>
      <c r="BQ502">
        <v>0.57810651655088452</v>
      </c>
      <c r="BR502">
        <v>178.19256372602129</v>
      </c>
      <c r="BS502">
        <v>0.49283255191523029</v>
      </c>
      <c r="BT502">
        <v>178.19256372602129</v>
      </c>
      <c r="BU502">
        <v>178.19256372602129</v>
      </c>
      <c r="BV502">
        <v>0.49283255191523029</v>
      </c>
      <c r="BW502">
        <v>350.38820494863012</v>
      </c>
      <c r="BX502">
        <v>2.7334024104971001E-3</v>
      </c>
      <c r="BY502" t="str">
        <f t="shared" si="8"/>
        <v>[[sv],[wv,yr,ya]]</v>
      </c>
    </row>
    <row r="503" spans="1:77" x14ac:dyDescent="0.3">
      <c r="A503" t="s">
        <v>1200</v>
      </c>
      <c r="B503" t="s">
        <v>1201</v>
      </c>
      <c r="C503">
        <v>9</v>
      </c>
      <c r="D503" t="s">
        <v>79</v>
      </c>
      <c r="E503" t="s">
        <v>80</v>
      </c>
      <c r="F503">
        <v>16590</v>
      </c>
      <c r="G503">
        <v>4.5</v>
      </c>
      <c r="H503" t="s">
        <v>283</v>
      </c>
      <c r="I503" t="s">
        <v>82</v>
      </c>
      <c r="J503">
        <v>5</v>
      </c>
      <c r="K503">
        <v>5</v>
      </c>
      <c r="L503" t="s">
        <v>83</v>
      </c>
      <c r="M503" t="b">
        <v>1</v>
      </c>
      <c r="N503" t="b">
        <v>0</v>
      </c>
      <c r="O503" t="b">
        <v>0</v>
      </c>
      <c r="P503" t="s">
        <v>84</v>
      </c>
      <c r="Q503" t="s">
        <v>284</v>
      </c>
      <c r="R503">
        <v>2</v>
      </c>
      <c r="S503" t="s">
        <v>86</v>
      </c>
      <c r="T503" t="s">
        <v>87</v>
      </c>
      <c r="U503" t="s">
        <v>88</v>
      </c>
      <c r="V503">
        <v>1</v>
      </c>
      <c r="W503" t="s">
        <v>285</v>
      </c>
      <c r="X503" t="b">
        <v>0</v>
      </c>
      <c r="Y503" t="s">
        <v>90</v>
      </c>
      <c r="Z503">
        <v>4000</v>
      </c>
      <c r="AA503">
        <v>4000</v>
      </c>
      <c r="AC503">
        <v>256</v>
      </c>
      <c r="AD503" t="s">
        <v>91</v>
      </c>
      <c r="AE503">
        <v>0.15</v>
      </c>
      <c r="AF503" t="s">
        <v>92</v>
      </c>
      <c r="AG503">
        <v>150</v>
      </c>
      <c r="AH503">
        <v>30</v>
      </c>
      <c r="AI503">
        <v>120</v>
      </c>
      <c r="AJ503">
        <v>8.9408761709065601E-2</v>
      </c>
      <c r="AK503">
        <v>25.743525756745949</v>
      </c>
      <c r="AL503">
        <v>0.79906432667522242</v>
      </c>
      <c r="AM503">
        <v>-3.0323729329036371</v>
      </c>
      <c r="AN503">
        <v>35.312694274429887</v>
      </c>
      <c r="AO503">
        <v>0.7837056246143066</v>
      </c>
      <c r="AP503">
        <v>35.312694274429887</v>
      </c>
      <c r="AQ503">
        <v>35.312694274429887</v>
      </c>
      <c r="AR503">
        <v>0.7837056246143066</v>
      </c>
      <c r="AS503">
        <v>151.22584088750219</v>
      </c>
      <c r="AT503">
        <v>-2.1028209881833129</v>
      </c>
      <c r="AU503">
        <v>0.8</v>
      </c>
      <c r="AV503" t="s">
        <v>93</v>
      </c>
      <c r="AW503">
        <v>1.28501638487305E-2</v>
      </c>
      <c r="AX503">
        <v>0.90669119572918244</v>
      </c>
      <c r="AY503">
        <v>1.28501638487305E-2</v>
      </c>
      <c r="AZ503">
        <v>1.28501638487305E-2</v>
      </c>
      <c r="BA503">
        <v>0.90669119572918244</v>
      </c>
      <c r="BB503">
        <v>0.65510627933233201</v>
      </c>
      <c r="BC503">
        <v>-3.7569186132084078</v>
      </c>
      <c r="BD503">
        <v>3.6781271187764399E-2</v>
      </c>
      <c r="BE503">
        <v>0.87256075115225706</v>
      </c>
      <c r="BF503">
        <v>3.6781271187764399E-2</v>
      </c>
      <c r="BG503">
        <v>3.6781271187764399E-2</v>
      </c>
      <c r="BH503">
        <v>0.87256075115225706</v>
      </c>
      <c r="BI503">
        <v>0.91109140121285603</v>
      </c>
      <c r="BJ503">
        <v>-2.156737112469028</v>
      </c>
      <c r="BK503">
        <v>6.0457607184376601E-2</v>
      </c>
      <c r="BL503">
        <v>0.75728183001104221</v>
      </c>
      <c r="BM503">
        <v>6.0457607184376601E-2</v>
      </c>
      <c r="BN503">
        <v>6.0457607184376601E-2</v>
      </c>
      <c r="BO503">
        <v>0.75728183001104221</v>
      </c>
      <c r="BP503">
        <v>0.69305506063373445</v>
      </c>
      <c r="BQ503">
        <v>-1.7823968538086059</v>
      </c>
      <c r="BR503">
        <v>141.14068805549829</v>
      </c>
      <c r="BS503">
        <v>0.59828872156474544</v>
      </c>
      <c r="BT503">
        <v>141.14068805549829</v>
      </c>
      <c r="BU503">
        <v>141.14068805549829</v>
      </c>
      <c r="BV503">
        <v>0.59828872156474544</v>
      </c>
      <c r="BW503">
        <v>602.64411080883019</v>
      </c>
      <c r="BX503">
        <v>-0.71523137324723773</v>
      </c>
      <c r="BY503" t="str">
        <f t="shared" si="8"/>
        <v>[[sv],[wv,yr,ya]]</v>
      </c>
    </row>
    <row r="504" spans="1:77" x14ac:dyDescent="0.3">
      <c r="A504" t="s">
        <v>1202</v>
      </c>
      <c r="B504" t="s">
        <v>1203</v>
      </c>
      <c r="C504">
        <v>9</v>
      </c>
      <c r="D504" t="s">
        <v>79</v>
      </c>
      <c r="E504" t="s">
        <v>80</v>
      </c>
      <c r="F504">
        <v>16590</v>
      </c>
      <c r="G504">
        <v>4.5</v>
      </c>
      <c r="H504" t="s">
        <v>283</v>
      </c>
      <c r="I504" t="s">
        <v>82</v>
      </c>
      <c r="J504">
        <v>5</v>
      </c>
      <c r="K504">
        <v>5</v>
      </c>
      <c r="L504" t="s">
        <v>83</v>
      </c>
      <c r="M504" t="b">
        <v>1</v>
      </c>
      <c r="N504" t="b">
        <v>0</v>
      </c>
      <c r="O504" t="b">
        <v>0</v>
      </c>
      <c r="P504" t="s">
        <v>84</v>
      </c>
      <c r="Q504" t="s">
        <v>438</v>
      </c>
      <c r="R504">
        <v>2</v>
      </c>
      <c r="S504" t="s">
        <v>86</v>
      </c>
      <c r="T504" t="s">
        <v>87</v>
      </c>
      <c r="U504" t="s">
        <v>88</v>
      </c>
      <c r="V504">
        <v>1</v>
      </c>
      <c r="W504" t="s">
        <v>439</v>
      </c>
      <c r="X504" t="b">
        <v>0</v>
      </c>
      <c r="Y504" t="s">
        <v>90</v>
      </c>
      <c r="Z504">
        <v>4000</v>
      </c>
      <c r="AA504">
        <v>4000</v>
      </c>
      <c r="AC504">
        <v>256</v>
      </c>
      <c r="AD504" t="s">
        <v>91</v>
      </c>
      <c r="AE504">
        <v>0.15</v>
      </c>
      <c r="AF504" t="s">
        <v>92</v>
      </c>
      <c r="AG504">
        <v>150</v>
      </c>
      <c r="AH504">
        <v>30</v>
      </c>
      <c r="AI504">
        <v>120</v>
      </c>
      <c r="AJ504">
        <v>8.4843365387687303E-2</v>
      </c>
      <c r="AK504">
        <v>29.491624102693581</v>
      </c>
      <c r="AL504">
        <v>0.80852523561795331</v>
      </c>
      <c r="AM504">
        <v>-1.848244857751828</v>
      </c>
      <c r="AN504">
        <v>35.849263112584651</v>
      </c>
      <c r="AO504">
        <v>0.80468922049014602</v>
      </c>
      <c r="AP504">
        <v>35.849263112584651</v>
      </c>
      <c r="AQ504">
        <v>35.849263112584651</v>
      </c>
      <c r="AR504">
        <v>0.80468922049014602</v>
      </c>
      <c r="AS504">
        <v>92.159585361229603</v>
      </c>
      <c r="AT504">
        <v>-0.97619219674120283</v>
      </c>
      <c r="AU504">
        <v>0.8</v>
      </c>
      <c r="AV504" t="s">
        <v>93</v>
      </c>
      <c r="AW504">
        <v>1.3368556913666899E-2</v>
      </c>
      <c r="AX504">
        <v>0.90292699181700575</v>
      </c>
      <c r="AY504">
        <v>1.3368556913666899E-2</v>
      </c>
      <c r="AZ504">
        <v>1.3368556913666899E-2</v>
      </c>
      <c r="BA504">
        <v>0.90292699181700575</v>
      </c>
      <c r="BB504">
        <v>0.59648390704267717</v>
      </c>
      <c r="BC504">
        <v>-3.3312443940888761</v>
      </c>
      <c r="BD504">
        <v>4.1056441886374397E-2</v>
      </c>
      <c r="BE504">
        <v>0.85774819778112799</v>
      </c>
      <c r="BF504">
        <v>4.1056441886374397E-2</v>
      </c>
      <c r="BG504">
        <v>4.1056441886374397E-2</v>
      </c>
      <c r="BH504">
        <v>0.85774819778112799</v>
      </c>
      <c r="BI504">
        <v>0.39498631879647439</v>
      </c>
      <c r="BJ504">
        <v>-0.36854323265756611</v>
      </c>
      <c r="BK504">
        <v>3.3386177978482402E-2</v>
      </c>
      <c r="BL504">
        <v>0.86596505552808312</v>
      </c>
      <c r="BM504">
        <v>3.3386177978482402E-2</v>
      </c>
      <c r="BN504">
        <v>3.3386177978482402E-2</v>
      </c>
      <c r="BO504">
        <v>0.86596505552808312</v>
      </c>
      <c r="BP504">
        <v>0.28879368862063132</v>
      </c>
      <c r="BQ504">
        <v>-0.1594153138180181</v>
      </c>
      <c r="BR504">
        <v>143.30924127355971</v>
      </c>
      <c r="BS504">
        <v>0.59211663683436799</v>
      </c>
      <c r="BT504">
        <v>143.30924127355971</v>
      </c>
      <c r="BU504">
        <v>143.30924127355971</v>
      </c>
      <c r="BV504">
        <v>0.59211663683436799</v>
      </c>
      <c r="BW504">
        <v>367.35807753045867</v>
      </c>
      <c r="BX504">
        <v>-4.5565846400371798E-2</v>
      </c>
      <c r="BY504" t="str">
        <f t="shared" si="8"/>
        <v>[[sv],[wv,yr,ya]]</v>
      </c>
    </row>
    <row r="505" spans="1:77" x14ac:dyDescent="0.3">
      <c r="A505" t="s">
        <v>1204</v>
      </c>
      <c r="B505" t="s">
        <v>1205</v>
      </c>
      <c r="C505">
        <v>9</v>
      </c>
      <c r="D505" t="s">
        <v>99</v>
      </c>
      <c r="E505" t="s">
        <v>80</v>
      </c>
      <c r="F505">
        <v>16590</v>
      </c>
      <c r="G505">
        <v>4.5</v>
      </c>
      <c r="H505" t="s">
        <v>283</v>
      </c>
      <c r="I505" t="s">
        <v>82</v>
      </c>
      <c r="J505">
        <v>5</v>
      </c>
      <c r="K505">
        <v>5</v>
      </c>
      <c r="L505" t="s">
        <v>83</v>
      </c>
      <c r="M505" t="b">
        <v>1</v>
      </c>
      <c r="N505" t="b">
        <v>0</v>
      </c>
      <c r="O505" t="b">
        <v>0</v>
      </c>
      <c r="P505" t="s">
        <v>84</v>
      </c>
      <c r="Q505" t="s">
        <v>442</v>
      </c>
      <c r="R505">
        <v>2</v>
      </c>
      <c r="S505" t="s">
        <v>86</v>
      </c>
      <c r="T505" t="s">
        <v>87</v>
      </c>
      <c r="U505" t="s">
        <v>88</v>
      </c>
      <c r="V505">
        <v>1</v>
      </c>
      <c r="W505" t="s">
        <v>443</v>
      </c>
      <c r="X505" t="b">
        <v>0</v>
      </c>
      <c r="Y505" t="s">
        <v>90</v>
      </c>
      <c r="Z505">
        <v>4000</v>
      </c>
      <c r="AA505">
        <v>4000</v>
      </c>
      <c r="AC505">
        <v>256</v>
      </c>
      <c r="AD505" t="s">
        <v>91</v>
      </c>
      <c r="AE505">
        <v>0.15</v>
      </c>
      <c r="AF505" t="s">
        <v>92</v>
      </c>
      <c r="AG505">
        <v>150</v>
      </c>
      <c r="AH505">
        <v>30</v>
      </c>
      <c r="AI505">
        <v>120</v>
      </c>
      <c r="AJ505">
        <v>6.9377917846291506E-2</v>
      </c>
      <c r="AK505">
        <v>13.81927243604204</v>
      </c>
      <c r="AL505">
        <v>0.87037502475893536</v>
      </c>
      <c r="AM505">
        <v>-1.8716211423740761</v>
      </c>
      <c r="AN505">
        <v>18.146815500866481</v>
      </c>
      <c r="AO505">
        <v>0.86654775311058241</v>
      </c>
      <c r="AP505">
        <v>18.146815500866481</v>
      </c>
      <c r="AQ505">
        <v>18.146815500866481</v>
      </c>
      <c r="AR505">
        <v>0.86654775311058241</v>
      </c>
      <c r="AS505">
        <v>169.6246886430271</v>
      </c>
      <c r="AT505">
        <v>-1.3033842553408559</v>
      </c>
      <c r="AU505">
        <v>0.8</v>
      </c>
      <c r="AV505" t="s">
        <v>93</v>
      </c>
      <c r="AW505">
        <v>1.21050446542358E-2</v>
      </c>
      <c r="AX505">
        <v>0.91210172448943683</v>
      </c>
      <c r="AY505">
        <v>1.21050446542358E-2</v>
      </c>
      <c r="AZ505">
        <v>1.21050446542358E-2</v>
      </c>
      <c r="BA505">
        <v>0.91210172448943683</v>
      </c>
      <c r="BB505">
        <v>0.61470269664846044</v>
      </c>
      <c r="BC505">
        <v>-3.4635363627663942</v>
      </c>
      <c r="BD505">
        <v>2.5814253040066699E-2</v>
      </c>
      <c r="BE505">
        <v>0.91055912667624095</v>
      </c>
      <c r="BF505">
        <v>2.5814253040066699E-2</v>
      </c>
      <c r="BG505">
        <v>2.5814253040066699E-2</v>
      </c>
      <c r="BH505">
        <v>0.91055912667624095</v>
      </c>
      <c r="BI505">
        <v>0.46410193244060349</v>
      </c>
      <c r="BJ505">
        <v>-0.60801407208273184</v>
      </c>
      <c r="BK505">
        <v>3.7384769347046501E-2</v>
      </c>
      <c r="BL505">
        <v>0.8499119759453645</v>
      </c>
      <c r="BM505">
        <v>3.7384769347046501E-2</v>
      </c>
      <c r="BN505">
        <v>3.7384769347046501E-2</v>
      </c>
      <c r="BO505">
        <v>0.8499119759453645</v>
      </c>
      <c r="BP505">
        <v>0.30258702827128531</v>
      </c>
      <c r="BQ505">
        <v>-0.21479120965578821</v>
      </c>
      <c r="BR505">
        <v>72.511957936425091</v>
      </c>
      <c r="BS505">
        <v>0.79361818533128536</v>
      </c>
      <c r="BT505">
        <v>72.511957936425091</v>
      </c>
      <c r="BU505">
        <v>72.511957936425091</v>
      </c>
      <c r="BV505">
        <v>0.79361818533128536</v>
      </c>
      <c r="BW505">
        <v>677.11736291474699</v>
      </c>
      <c r="BX505">
        <v>-0.9271953768585508</v>
      </c>
      <c r="BY505" t="str">
        <f t="shared" si="8"/>
        <v>[[sv],[wv,yr,ya]]</v>
      </c>
    </row>
    <row r="506" spans="1:77" x14ac:dyDescent="0.3">
      <c r="A506" t="s">
        <v>1206</v>
      </c>
      <c r="B506" t="s">
        <v>1207</v>
      </c>
      <c r="C506">
        <v>9</v>
      </c>
      <c r="D506" t="s">
        <v>79</v>
      </c>
      <c r="E506" t="s">
        <v>80</v>
      </c>
      <c r="F506">
        <v>16590</v>
      </c>
      <c r="G506">
        <v>4.5</v>
      </c>
      <c r="H506" t="s">
        <v>283</v>
      </c>
      <c r="I506" t="s">
        <v>82</v>
      </c>
      <c r="J506">
        <v>5</v>
      </c>
      <c r="K506">
        <v>5</v>
      </c>
      <c r="L506" t="s">
        <v>83</v>
      </c>
      <c r="M506" t="b">
        <v>1</v>
      </c>
      <c r="N506" t="b">
        <v>0</v>
      </c>
      <c r="O506" t="b">
        <v>0</v>
      </c>
      <c r="P506" t="s">
        <v>84</v>
      </c>
      <c r="Q506" t="s">
        <v>446</v>
      </c>
      <c r="R506">
        <v>2</v>
      </c>
      <c r="S506" t="s">
        <v>86</v>
      </c>
      <c r="T506" t="s">
        <v>87</v>
      </c>
      <c r="U506" t="s">
        <v>88</v>
      </c>
      <c r="V506">
        <v>1</v>
      </c>
      <c r="W506" t="s">
        <v>447</v>
      </c>
      <c r="X506" t="b">
        <v>0</v>
      </c>
      <c r="Y506" t="s">
        <v>90</v>
      </c>
      <c r="Z506">
        <v>4000</v>
      </c>
      <c r="AA506">
        <v>4000</v>
      </c>
      <c r="AC506">
        <v>256</v>
      </c>
      <c r="AD506" t="s">
        <v>91</v>
      </c>
      <c r="AE506">
        <v>0.15</v>
      </c>
      <c r="AF506" t="s">
        <v>92</v>
      </c>
      <c r="AG506">
        <v>150</v>
      </c>
      <c r="AH506">
        <v>30</v>
      </c>
      <c r="AI506">
        <v>120</v>
      </c>
      <c r="AJ506">
        <v>9.02772688709126E-2</v>
      </c>
      <c r="AK506">
        <v>34.915149295252291</v>
      </c>
      <c r="AL506">
        <v>0.79780180222763919</v>
      </c>
      <c r="AM506">
        <v>-1.948210830267441</v>
      </c>
      <c r="AN506">
        <v>39.3528062686756</v>
      </c>
      <c r="AO506">
        <v>0.80021350142708547</v>
      </c>
      <c r="AP506">
        <v>39.3528062686756</v>
      </c>
      <c r="AQ506">
        <v>39.3528062686756</v>
      </c>
      <c r="AR506">
        <v>0.80021350142708547</v>
      </c>
      <c r="AS506">
        <v>104.6618591712075</v>
      </c>
      <c r="AT506">
        <v>-0.95887965686418042</v>
      </c>
      <c r="AU506">
        <v>0.8</v>
      </c>
      <c r="AV506" t="s">
        <v>93</v>
      </c>
      <c r="AW506">
        <v>1.2025536743956001E-2</v>
      </c>
      <c r="AX506">
        <v>0.91267905471849919</v>
      </c>
      <c r="AY506">
        <v>1.2025536743956001E-2</v>
      </c>
      <c r="AZ506">
        <v>1.2025536743956001E-2</v>
      </c>
      <c r="BA506">
        <v>0.91267905471849919</v>
      </c>
      <c r="BB506">
        <v>0.68523647516965691</v>
      </c>
      <c r="BC506">
        <v>-3.9757027920812771</v>
      </c>
      <c r="BD506">
        <v>4.0923265503037903E-2</v>
      </c>
      <c r="BE506">
        <v>0.85820962550530933</v>
      </c>
      <c r="BF506">
        <v>4.0923265503037903E-2</v>
      </c>
      <c r="BG506">
        <v>4.0923265503037903E-2</v>
      </c>
      <c r="BH506">
        <v>0.85820962550530933</v>
      </c>
      <c r="BI506">
        <v>0.26528306613959651</v>
      </c>
      <c r="BJ506">
        <v>8.0850835517002395E-2</v>
      </c>
      <c r="BK506">
        <v>3.0451203599317099E-2</v>
      </c>
      <c r="BL506">
        <v>0.87774804932244499</v>
      </c>
      <c r="BM506">
        <v>3.0451203599317099E-2</v>
      </c>
      <c r="BN506">
        <v>3.0451203599317099E-2</v>
      </c>
      <c r="BO506">
        <v>0.87774804932244499</v>
      </c>
      <c r="BP506">
        <v>0.1874023085812013</v>
      </c>
      <c r="BQ506">
        <v>0.2476390067536525</v>
      </c>
      <c r="BR506">
        <v>157.3278250688561</v>
      </c>
      <c r="BS506">
        <v>0.55221727616208649</v>
      </c>
      <c r="BT506">
        <v>157.3278250688561</v>
      </c>
      <c r="BU506">
        <v>157.3278250688561</v>
      </c>
      <c r="BV506">
        <v>0.55221727616208649</v>
      </c>
      <c r="BW506">
        <v>417.50951483494208</v>
      </c>
      <c r="BX506">
        <v>-0.1883056776461125</v>
      </c>
      <c r="BY506" t="str">
        <f t="shared" si="8"/>
        <v>[[sv],[wv,yr,ya]]</v>
      </c>
    </row>
    <row r="507" spans="1:77" x14ac:dyDescent="0.3">
      <c r="A507" t="s">
        <v>1208</v>
      </c>
      <c r="B507" t="s">
        <v>1209</v>
      </c>
      <c r="C507">
        <v>9</v>
      </c>
      <c r="D507" t="s">
        <v>99</v>
      </c>
      <c r="E507" t="s">
        <v>80</v>
      </c>
      <c r="F507">
        <v>16590</v>
      </c>
      <c r="G507">
        <v>4.5</v>
      </c>
      <c r="H507" t="s">
        <v>283</v>
      </c>
      <c r="I507" t="s">
        <v>82</v>
      </c>
      <c r="J507">
        <v>5</v>
      </c>
      <c r="K507">
        <v>5</v>
      </c>
      <c r="L507" t="s">
        <v>83</v>
      </c>
      <c r="M507" t="b">
        <v>1</v>
      </c>
      <c r="N507" t="b">
        <v>0</v>
      </c>
      <c r="O507" t="b">
        <v>0</v>
      </c>
      <c r="P507" t="s">
        <v>84</v>
      </c>
      <c r="Q507" t="s">
        <v>288</v>
      </c>
      <c r="R507">
        <v>2</v>
      </c>
      <c r="S507" t="s">
        <v>86</v>
      </c>
      <c r="T507" t="s">
        <v>87</v>
      </c>
      <c r="U507" t="s">
        <v>88</v>
      </c>
      <c r="V507">
        <v>1</v>
      </c>
      <c r="W507" t="s">
        <v>289</v>
      </c>
      <c r="X507" t="b">
        <v>0</v>
      </c>
      <c r="Y507" t="s">
        <v>90</v>
      </c>
      <c r="Z507">
        <v>4000</v>
      </c>
      <c r="AA507">
        <v>4000</v>
      </c>
      <c r="AC507">
        <v>256</v>
      </c>
      <c r="AD507" t="s">
        <v>91</v>
      </c>
      <c r="AE507">
        <v>0.15</v>
      </c>
      <c r="AF507" t="s">
        <v>92</v>
      </c>
      <c r="AG507">
        <v>150</v>
      </c>
      <c r="AH507">
        <v>30</v>
      </c>
      <c r="AI507">
        <v>120</v>
      </c>
      <c r="AJ507">
        <v>7.7814679622866603E-2</v>
      </c>
      <c r="AK507">
        <v>13.741798547449321</v>
      </c>
      <c r="AL507">
        <v>0.86426106070380437</v>
      </c>
      <c r="AM507">
        <v>-1.6948124465875569</v>
      </c>
      <c r="AN507">
        <v>18.29258935476566</v>
      </c>
      <c r="AO507">
        <v>0.85740508320011766</v>
      </c>
      <c r="AP507">
        <v>18.29258935476566</v>
      </c>
      <c r="AQ507">
        <v>18.29258935476566</v>
      </c>
      <c r="AR507">
        <v>0.85740508320011766</v>
      </c>
      <c r="AS507">
        <v>108.08766969536821</v>
      </c>
      <c r="AT507">
        <v>-0.8884801917435956</v>
      </c>
      <c r="AU507">
        <v>0.8</v>
      </c>
      <c r="AV507" t="s">
        <v>93</v>
      </c>
      <c r="AW507">
        <v>1.21690494606516E-2</v>
      </c>
      <c r="AX507">
        <v>0.91163696683929685</v>
      </c>
      <c r="AY507">
        <v>1.21690494606516E-2</v>
      </c>
      <c r="AZ507">
        <v>1.21690494606516E-2</v>
      </c>
      <c r="BA507">
        <v>0.91163696683929685</v>
      </c>
      <c r="BB507">
        <v>0.60455521229966247</v>
      </c>
      <c r="BC507">
        <v>-3.3898525061176161</v>
      </c>
      <c r="BD507">
        <v>3.5664551840723001E-2</v>
      </c>
      <c r="BE507">
        <v>0.87642994517859196</v>
      </c>
      <c r="BF507">
        <v>3.5664551840723001E-2</v>
      </c>
      <c r="BG507">
        <v>3.5664551840723001E-2</v>
      </c>
      <c r="BH507">
        <v>0.87642994517859196</v>
      </c>
      <c r="BI507">
        <v>0.29224177070418628</v>
      </c>
      <c r="BJ507">
        <v>-1.25553179049706E-2</v>
      </c>
      <c r="BK507">
        <v>3.74708560859318E-2</v>
      </c>
      <c r="BL507">
        <v>0.84956636491813975</v>
      </c>
      <c r="BM507">
        <v>3.74708560859318E-2</v>
      </c>
      <c r="BN507">
        <v>3.74708560859318E-2</v>
      </c>
      <c r="BO507">
        <v>0.84956636491813975</v>
      </c>
      <c r="BP507">
        <v>0.2301985396461452</v>
      </c>
      <c r="BQ507">
        <v>7.58256755573085E-2</v>
      </c>
      <c r="BR507">
        <v>73.085052961675174</v>
      </c>
      <c r="BS507">
        <v>0.7919870558644404</v>
      </c>
      <c r="BT507">
        <v>73.085052961675174</v>
      </c>
      <c r="BU507">
        <v>73.085052961675174</v>
      </c>
      <c r="BV507">
        <v>0.7919870558644404</v>
      </c>
      <c r="BW507">
        <v>431.22368325882439</v>
      </c>
      <c r="BX507">
        <v>-0.22733861850911771</v>
      </c>
      <c r="BY507" t="str">
        <f t="shared" si="8"/>
        <v>[[sv],[wv,yr,ya]]</v>
      </c>
    </row>
    <row r="508" spans="1:77" x14ac:dyDescent="0.3">
      <c r="A508" t="s">
        <v>1210</v>
      </c>
      <c r="B508" t="s">
        <v>1211</v>
      </c>
      <c r="C508">
        <v>9</v>
      </c>
      <c r="D508" t="s">
        <v>99</v>
      </c>
      <c r="E508" t="s">
        <v>80</v>
      </c>
      <c r="F508">
        <v>16590</v>
      </c>
      <c r="G508">
        <v>4.5</v>
      </c>
      <c r="H508" t="s">
        <v>283</v>
      </c>
      <c r="I508" t="s">
        <v>82</v>
      </c>
      <c r="J508">
        <v>5</v>
      </c>
      <c r="K508">
        <v>5</v>
      </c>
      <c r="L508" t="s">
        <v>83</v>
      </c>
      <c r="M508" t="b">
        <v>1</v>
      </c>
      <c r="N508" t="b">
        <v>0</v>
      </c>
      <c r="O508" t="b">
        <v>0</v>
      </c>
      <c r="P508" t="s">
        <v>84</v>
      </c>
      <c r="Q508" t="s">
        <v>292</v>
      </c>
      <c r="R508">
        <v>2</v>
      </c>
      <c r="S508" t="s">
        <v>86</v>
      </c>
      <c r="T508" t="s">
        <v>87</v>
      </c>
      <c r="U508" t="s">
        <v>88</v>
      </c>
      <c r="V508">
        <v>1</v>
      </c>
      <c r="W508" t="s">
        <v>293</v>
      </c>
      <c r="X508" t="b">
        <v>0</v>
      </c>
      <c r="Y508" t="s">
        <v>90</v>
      </c>
      <c r="Z508">
        <v>4000</v>
      </c>
      <c r="AA508">
        <v>4000</v>
      </c>
      <c r="AC508">
        <v>256</v>
      </c>
      <c r="AD508" t="s">
        <v>91</v>
      </c>
      <c r="AE508">
        <v>0.15</v>
      </c>
      <c r="AF508" t="s">
        <v>92</v>
      </c>
      <c r="AG508">
        <v>150</v>
      </c>
      <c r="AH508">
        <v>30</v>
      </c>
      <c r="AI508">
        <v>120</v>
      </c>
      <c r="AJ508">
        <v>7.0115635581146293E-2</v>
      </c>
      <c r="AK508">
        <v>12.492589466989619</v>
      </c>
      <c r="AL508">
        <v>0.89438264062389083</v>
      </c>
      <c r="AM508">
        <v>-1.476828758709114</v>
      </c>
      <c r="AN508">
        <v>19.983280223897211</v>
      </c>
      <c r="AO508">
        <v>0.87796767503438722</v>
      </c>
      <c r="AP508">
        <v>19.983280223897211</v>
      </c>
      <c r="AQ508">
        <v>19.983280223897211</v>
      </c>
      <c r="AR508">
        <v>0.87796767503438722</v>
      </c>
      <c r="AS508">
        <v>98.027927091956798</v>
      </c>
      <c r="AT508">
        <v>-0.67538252299156365</v>
      </c>
      <c r="AU508">
        <v>0.8</v>
      </c>
      <c r="AV508" t="s">
        <v>93</v>
      </c>
      <c r="AW508">
        <v>1.4168149832202701E-2</v>
      </c>
      <c r="AX508">
        <v>0.89712091338794664</v>
      </c>
      <c r="AY508">
        <v>1.4168149832202701E-2</v>
      </c>
      <c r="AZ508">
        <v>1.4168149832202701E-2</v>
      </c>
      <c r="BA508">
        <v>0.89712091338794664</v>
      </c>
      <c r="BB508">
        <v>0.61639989365662406</v>
      </c>
      <c r="BC508">
        <v>-3.4758602074510212</v>
      </c>
      <c r="BD508">
        <v>2.13360891628105E-2</v>
      </c>
      <c r="BE508">
        <v>0.92607500805568821</v>
      </c>
      <c r="BF508">
        <v>2.13360891628105E-2</v>
      </c>
      <c r="BG508">
        <v>2.13360891628105E-2</v>
      </c>
      <c r="BH508">
        <v>0.92607500805568821</v>
      </c>
      <c r="BI508">
        <v>0.17437458412954601</v>
      </c>
      <c r="BJ508">
        <v>0.39582930926543858</v>
      </c>
      <c r="BK508">
        <v>2.0918723533088601E-2</v>
      </c>
      <c r="BL508">
        <v>0.91601794164674921</v>
      </c>
      <c r="BM508">
        <v>2.0918723533088601E-2</v>
      </c>
      <c r="BN508">
        <v>2.0918723533088601E-2</v>
      </c>
      <c r="BO508">
        <v>0.91601794164674921</v>
      </c>
      <c r="BP508">
        <v>0.1265581747157894</v>
      </c>
      <c r="BQ508">
        <v>0.49190895910784138</v>
      </c>
      <c r="BR508">
        <v>79.876697933060925</v>
      </c>
      <c r="BS508">
        <v>0.77265683704716392</v>
      </c>
      <c r="BT508">
        <v>79.876697933060925</v>
      </c>
      <c r="BU508">
        <v>79.876697933060925</v>
      </c>
      <c r="BV508">
        <v>0.77265683704716392</v>
      </c>
      <c r="BW508">
        <v>391.19437571532501</v>
      </c>
      <c r="BX508">
        <v>-0.1134081528885011</v>
      </c>
      <c r="BY508" t="str">
        <f t="shared" si="8"/>
        <v>[[sv],[wv,yr,ya]]</v>
      </c>
    </row>
    <row r="509" spans="1:77" x14ac:dyDescent="0.3">
      <c r="A509" t="s">
        <v>1212</v>
      </c>
      <c r="B509" t="s">
        <v>1213</v>
      </c>
      <c r="C509">
        <v>9</v>
      </c>
      <c r="D509" t="s">
        <v>99</v>
      </c>
      <c r="E509" t="s">
        <v>80</v>
      </c>
      <c r="F509">
        <v>16590</v>
      </c>
      <c r="G509">
        <v>4.5</v>
      </c>
      <c r="H509" t="s">
        <v>283</v>
      </c>
      <c r="I509" t="s">
        <v>82</v>
      </c>
      <c r="J509">
        <v>5</v>
      </c>
      <c r="K509">
        <v>5</v>
      </c>
      <c r="L509" t="s">
        <v>83</v>
      </c>
      <c r="M509" t="b">
        <v>1</v>
      </c>
      <c r="N509" t="b">
        <v>0</v>
      </c>
      <c r="O509" t="b">
        <v>0</v>
      </c>
      <c r="P509" t="s">
        <v>84</v>
      </c>
      <c r="Q509" t="s">
        <v>454</v>
      </c>
      <c r="R509">
        <v>2</v>
      </c>
      <c r="S509" t="s">
        <v>86</v>
      </c>
      <c r="T509" t="s">
        <v>87</v>
      </c>
      <c r="U509" t="s">
        <v>88</v>
      </c>
      <c r="V509">
        <v>1</v>
      </c>
      <c r="W509" t="s">
        <v>455</v>
      </c>
      <c r="X509" t="b">
        <v>0</v>
      </c>
      <c r="Y509" t="s">
        <v>90</v>
      </c>
      <c r="Z509">
        <v>4000</v>
      </c>
      <c r="AA509">
        <v>4000</v>
      </c>
      <c r="AC509">
        <v>256</v>
      </c>
      <c r="AD509" t="s">
        <v>91</v>
      </c>
      <c r="AE509">
        <v>0.15</v>
      </c>
      <c r="AF509" t="s">
        <v>92</v>
      </c>
      <c r="AG509">
        <v>150</v>
      </c>
      <c r="AH509">
        <v>30</v>
      </c>
      <c r="AI509">
        <v>120</v>
      </c>
      <c r="AJ509">
        <v>0.1058882576109135</v>
      </c>
      <c r="AK509">
        <v>37.355496300578388</v>
      </c>
      <c r="AL509">
        <v>0.75731985831952742</v>
      </c>
      <c r="AM509">
        <v>-2.413806351531619</v>
      </c>
      <c r="AN509">
        <v>40.209216774918751</v>
      </c>
      <c r="AO509">
        <v>0.75538310900678884</v>
      </c>
      <c r="AP509">
        <v>40.209216774918751</v>
      </c>
      <c r="AQ509">
        <v>40.209216774918751</v>
      </c>
      <c r="AR509">
        <v>0.75538310900678884</v>
      </c>
      <c r="AS509">
        <v>111.1627482775732</v>
      </c>
      <c r="AT509">
        <v>-1.5998493286721549</v>
      </c>
      <c r="AU509">
        <v>0.8</v>
      </c>
      <c r="AV509" t="s">
        <v>93</v>
      </c>
      <c r="AW509">
        <v>1.3252484366669801E-2</v>
      </c>
      <c r="AX509">
        <v>0.90376982858519517</v>
      </c>
      <c r="AY509">
        <v>1.3252484366669801E-2</v>
      </c>
      <c r="AZ509">
        <v>1.3252484366669801E-2</v>
      </c>
      <c r="BA509">
        <v>0.90376982858519517</v>
      </c>
      <c r="BB509">
        <v>0.6160353343504863</v>
      </c>
      <c r="BC509">
        <v>-3.4732130355283939</v>
      </c>
      <c r="BD509">
        <v>4.9147464001232898E-2</v>
      </c>
      <c r="BE509">
        <v>0.82971453424991615</v>
      </c>
      <c r="BF509">
        <v>4.9147464001232898E-2</v>
      </c>
      <c r="BG509">
        <v>4.9147464001232898E-2</v>
      </c>
      <c r="BH509">
        <v>0.82971453424991615</v>
      </c>
      <c r="BI509">
        <v>0.70168713384464143</v>
      </c>
      <c r="BJ509">
        <v>-1.4311960510226649</v>
      </c>
      <c r="BK509">
        <v>6.3402231682469806E-2</v>
      </c>
      <c r="BL509">
        <v>0.74546009404153601</v>
      </c>
      <c r="BM509">
        <v>6.3402231682469806E-2</v>
      </c>
      <c r="BN509">
        <v>6.3402231682469806E-2</v>
      </c>
      <c r="BO509">
        <v>0.74546009404153601</v>
      </c>
      <c r="BP509">
        <v>0.55664856244013683</v>
      </c>
      <c r="BQ509">
        <v>-1.2347679091965229</v>
      </c>
      <c r="BR509">
        <v>160.71106491962539</v>
      </c>
      <c r="BS509">
        <v>0.54258797915050327</v>
      </c>
      <c r="BT509">
        <v>160.71106491962539</v>
      </c>
      <c r="BU509">
        <v>160.71106491962539</v>
      </c>
      <c r="BV509">
        <v>0.54258797915050327</v>
      </c>
      <c r="BW509">
        <v>442.77662207965813</v>
      </c>
      <c r="BX509">
        <v>-0.26022031894107611</v>
      </c>
      <c r="BY509" t="str">
        <f t="shared" si="8"/>
        <v>[[sv],[wv,yr,ya]]</v>
      </c>
    </row>
    <row r="510" spans="1:77" x14ac:dyDescent="0.3">
      <c r="A510" t="s">
        <v>1214</v>
      </c>
      <c r="B510" t="s">
        <v>1215</v>
      </c>
      <c r="C510">
        <v>9</v>
      </c>
      <c r="D510" t="s">
        <v>79</v>
      </c>
      <c r="E510" t="s">
        <v>80</v>
      </c>
      <c r="F510">
        <v>16590</v>
      </c>
      <c r="G510">
        <v>4.5</v>
      </c>
      <c r="H510" t="s">
        <v>283</v>
      </c>
      <c r="I510" t="s">
        <v>82</v>
      </c>
      <c r="J510">
        <v>5</v>
      </c>
      <c r="K510">
        <v>5</v>
      </c>
      <c r="L510" t="s">
        <v>83</v>
      </c>
      <c r="M510" t="b">
        <v>1</v>
      </c>
      <c r="N510" t="b">
        <v>0</v>
      </c>
      <c r="O510" t="b">
        <v>0</v>
      </c>
      <c r="P510" t="s">
        <v>84</v>
      </c>
      <c r="Q510" t="s">
        <v>296</v>
      </c>
      <c r="R510">
        <v>2</v>
      </c>
      <c r="S510" t="s">
        <v>86</v>
      </c>
      <c r="T510" t="s">
        <v>87</v>
      </c>
      <c r="U510" t="s">
        <v>88</v>
      </c>
      <c r="V510">
        <v>1</v>
      </c>
      <c r="W510" t="s">
        <v>297</v>
      </c>
      <c r="X510" t="b">
        <v>0</v>
      </c>
      <c r="Y510" t="s">
        <v>90</v>
      </c>
      <c r="Z510">
        <v>4000</v>
      </c>
      <c r="AA510">
        <v>4000</v>
      </c>
      <c r="AC510">
        <v>256</v>
      </c>
      <c r="AD510" t="s">
        <v>91</v>
      </c>
      <c r="AE510">
        <v>0.15</v>
      </c>
      <c r="AF510" t="s">
        <v>92</v>
      </c>
      <c r="AG510">
        <v>150</v>
      </c>
      <c r="AH510">
        <v>30</v>
      </c>
      <c r="AI510">
        <v>120</v>
      </c>
      <c r="AJ510">
        <v>9.8989122243105104E-2</v>
      </c>
      <c r="AK510">
        <v>33.313454314583034</v>
      </c>
      <c r="AL510">
        <v>0.78623074027586626</v>
      </c>
      <c r="AM510">
        <v>-1.263934147333541</v>
      </c>
      <c r="AN510">
        <v>39.859059142293333</v>
      </c>
      <c r="AO510">
        <v>0.78008096666795201</v>
      </c>
      <c r="AP510">
        <v>39.859059142293333</v>
      </c>
      <c r="AQ510">
        <v>39.859059142293333</v>
      </c>
      <c r="AR510">
        <v>0.78008096666795201</v>
      </c>
      <c r="AS510">
        <v>95.694763967159474</v>
      </c>
      <c r="AT510">
        <v>-0.62303736083155981</v>
      </c>
      <c r="AU510">
        <v>0.8</v>
      </c>
      <c r="AV510" t="s">
        <v>93</v>
      </c>
      <c r="AW510">
        <v>1.34296713310117E-2</v>
      </c>
      <c r="AX510">
        <v>0.90248322212867516</v>
      </c>
      <c r="AY510">
        <v>1.34296713310117E-2</v>
      </c>
      <c r="AZ510">
        <v>1.34296713310117E-2</v>
      </c>
      <c r="BA510">
        <v>0.90248322212867516</v>
      </c>
      <c r="BB510">
        <v>0.59571788295382921</v>
      </c>
      <c r="BC510">
        <v>-3.3256820687664548</v>
      </c>
      <c r="BD510">
        <v>5.10314407651285E-2</v>
      </c>
      <c r="BE510">
        <v>0.82318695714656342</v>
      </c>
      <c r="BF510">
        <v>5.10314407651285E-2</v>
      </c>
      <c r="BG510">
        <v>5.10314407651285E-2</v>
      </c>
      <c r="BH510">
        <v>0.82318695714656342</v>
      </c>
      <c r="BI510">
        <v>0.15378610664196271</v>
      </c>
      <c r="BJ510">
        <v>0.46716398643149309</v>
      </c>
      <c r="BK510">
        <v>3.7824599034393697E-2</v>
      </c>
      <c r="BL510">
        <v>0.84814619886963372</v>
      </c>
      <c r="BM510">
        <v>3.7824599034393697E-2</v>
      </c>
      <c r="BN510">
        <v>3.7824599034393697E-2</v>
      </c>
      <c r="BO510">
        <v>0.84814619886963372</v>
      </c>
      <c r="BP510">
        <v>0.1361739874414061</v>
      </c>
      <c r="BQ510">
        <v>0.4533045125143717</v>
      </c>
      <c r="BR510">
        <v>159.3339508580431</v>
      </c>
      <c r="BS510">
        <v>0.54650748852693398</v>
      </c>
      <c r="BT510">
        <v>159.3339508580431</v>
      </c>
      <c r="BU510">
        <v>159.3339508580431</v>
      </c>
      <c r="BV510">
        <v>0.54650748852693398</v>
      </c>
      <c r="BW510">
        <v>381.89337789160157</v>
      </c>
      <c r="BX510">
        <v>-8.6935873505661093E-2</v>
      </c>
      <c r="BY510" t="str">
        <f t="shared" si="8"/>
        <v>[[sv],[wv,yr,ya]]</v>
      </c>
    </row>
    <row r="511" spans="1:77" x14ac:dyDescent="0.3">
      <c r="A511" t="s">
        <v>1216</v>
      </c>
      <c r="B511" t="s">
        <v>1217</v>
      </c>
      <c r="C511">
        <v>9</v>
      </c>
      <c r="D511" t="s">
        <v>79</v>
      </c>
      <c r="E511" t="s">
        <v>80</v>
      </c>
      <c r="F511">
        <v>16590</v>
      </c>
      <c r="G511">
        <v>4.5</v>
      </c>
      <c r="H511" t="s">
        <v>283</v>
      </c>
      <c r="I511" t="s">
        <v>82</v>
      </c>
      <c r="J511">
        <v>5</v>
      </c>
      <c r="K511">
        <v>5</v>
      </c>
      <c r="L511" t="s">
        <v>83</v>
      </c>
      <c r="M511" t="b">
        <v>1</v>
      </c>
      <c r="N511" t="b">
        <v>0</v>
      </c>
      <c r="O511" t="b">
        <v>0</v>
      </c>
      <c r="P511" t="s">
        <v>84</v>
      </c>
      <c r="Q511" t="s">
        <v>300</v>
      </c>
      <c r="R511">
        <v>2</v>
      </c>
      <c r="S511" t="s">
        <v>86</v>
      </c>
      <c r="T511" t="s">
        <v>87</v>
      </c>
      <c r="U511" t="s">
        <v>88</v>
      </c>
      <c r="V511">
        <v>1</v>
      </c>
      <c r="W511" t="s">
        <v>301</v>
      </c>
      <c r="X511" t="b">
        <v>0</v>
      </c>
      <c r="Y511" t="s">
        <v>90</v>
      </c>
      <c r="Z511">
        <v>4000</v>
      </c>
      <c r="AA511">
        <v>4000</v>
      </c>
      <c r="AC511">
        <v>256</v>
      </c>
      <c r="AD511" t="s">
        <v>91</v>
      </c>
      <c r="AE511">
        <v>0.15</v>
      </c>
      <c r="AF511" t="s">
        <v>92</v>
      </c>
      <c r="AG511">
        <v>150</v>
      </c>
      <c r="AH511">
        <v>30</v>
      </c>
      <c r="AI511">
        <v>120</v>
      </c>
      <c r="AJ511">
        <v>7.2302037669911098E-2</v>
      </c>
      <c r="AK511">
        <v>19.761737523009479</v>
      </c>
      <c r="AL511">
        <v>0.86825656304999033</v>
      </c>
      <c r="AM511">
        <v>-2.152058633415773</v>
      </c>
      <c r="AN511">
        <v>29.927038158532721</v>
      </c>
      <c r="AO511">
        <v>0.84704403982364285</v>
      </c>
      <c r="AP511">
        <v>29.927038158532721</v>
      </c>
      <c r="AQ511">
        <v>29.927038158532721</v>
      </c>
      <c r="AR511">
        <v>0.84704403982364285</v>
      </c>
      <c r="AS511">
        <v>181.00908118673979</v>
      </c>
      <c r="AT511">
        <v>-1.362298555280808</v>
      </c>
      <c r="AU511">
        <v>0.8</v>
      </c>
      <c r="AV511" t="s">
        <v>93</v>
      </c>
      <c r="AW511">
        <v>1.2856309950848599E-2</v>
      </c>
      <c r="AX511">
        <v>0.90664656708114955</v>
      </c>
      <c r="AY511">
        <v>1.2856309950848599E-2</v>
      </c>
      <c r="AZ511">
        <v>1.2856309950848599E-2</v>
      </c>
      <c r="BA511">
        <v>0.90664656708114955</v>
      </c>
      <c r="BB511">
        <v>0.58766226733782101</v>
      </c>
      <c r="BC511">
        <v>-3.267187883817265</v>
      </c>
      <c r="BD511">
        <v>2.20674716192619E-2</v>
      </c>
      <c r="BE511">
        <v>0.92354092405421984</v>
      </c>
      <c r="BF511">
        <v>2.20674716192619E-2</v>
      </c>
      <c r="BG511">
        <v>2.20674716192619E-2</v>
      </c>
      <c r="BH511">
        <v>0.92354092405421984</v>
      </c>
      <c r="BI511">
        <v>0.3457577364176489</v>
      </c>
      <c r="BJ511">
        <v>-0.1979767090545505</v>
      </c>
      <c r="BK511">
        <v>2.5275257540125801E-2</v>
      </c>
      <c r="BL511">
        <v>0.89852783558850002</v>
      </c>
      <c r="BM511">
        <v>2.5275257540125801E-2</v>
      </c>
      <c r="BN511">
        <v>2.5275257540125801E-2</v>
      </c>
      <c r="BO511">
        <v>0.89852783558850002</v>
      </c>
      <c r="BP511">
        <v>0.48006712200120599</v>
      </c>
      <c r="BQ511">
        <v>-0.92731764868970157</v>
      </c>
      <c r="BR511">
        <v>119.64795359502079</v>
      </c>
      <c r="BS511">
        <v>0.65946083257070076</v>
      </c>
      <c r="BT511">
        <v>119.64795359502079</v>
      </c>
      <c r="BU511">
        <v>119.64795359502079</v>
      </c>
      <c r="BV511">
        <v>0.65946083257070076</v>
      </c>
      <c r="BW511">
        <v>722.62283762120455</v>
      </c>
      <c r="BX511">
        <v>-1.0567119795617079</v>
      </c>
      <c r="BY511" t="str">
        <f t="shared" si="8"/>
        <v>[[sv],[wv,yr,ya]]</v>
      </c>
    </row>
    <row r="512" spans="1:77" x14ac:dyDescent="0.3">
      <c r="A512" t="s">
        <v>1218</v>
      </c>
      <c r="B512" t="s">
        <v>1219</v>
      </c>
      <c r="C512">
        <v>9</v>
      </c>
      <c r="D512" t="s">
        <v>99</v>
      </c>
      <c r="E512" t="s">
        <v>80</v>
      </c>
      <c r="F512">
        <v>16590</v>
      </c>
      <c r="G512">
        <v>4.5</v>
      </c>
      <c r="H512" t="s">
        <v>283</v>
      </c>
      <c r="I512" t="s">
        <v>82</v>
      </c>
      <c r="J512">
        <v>5</v>
      </c>
      <c r="K512">
        <v>5</v>
      </c>
      <c r="L512" t="s">
        <v>83</v>
      </c>
      <c r="M512" t="b">
        <v>1</v>
      </c>
      <c r="N512" t="b">
        <v>0</v>
      </c>
      <c r="O512" t="b">
        <v>0</v>
      </c>
      <c r="P512" t="s">
        <v>84</v>
      </c>
      <c r="Q512" t="s">
        <v>462</v>
      </c>
      <c r="R512">
        <v>2</v>
      </c>
      <c r="S512" t="s">
        <v>86</v>
      </c>
      <c r="T512" t="s">
        <v>87</v>
      </c>
      <c r="U512" t="s">
        <v>88</v>
      </c>
      <c r="V512">
        <v>1</v>
      </c>
      <c r="W512" t="s">
        <v>463</v>
      </c>
      <c r="X512" t="b">
        <v>0</v>
      </c>
      <c r="Y512" t="s">
        <v>90</v>
      </c>
      <c r="Z512">
        <v>4000</v>
      </c>
      <c r="AA512">
        <v>4000</v>
      </c>
      <c r="AC512">
        <v>256</v>
      </c>
      <c r="AD512" t="s">
        <v>91</v>
      </c>
      <c r="AE512">
        <v>0.15</v>
      </c>
      <c r="AF512" t="s">
        <v>92</v>
      </c>
      <c r="AG512">
        <v>150</v>
      </c>
      <c r="AH512">
        <v>30</v>
      </c>
      <c r="AI512">
        <v>120</v>
      </c>
      <c r="AJ512">
        <v>8.6498797908593605E-2</v>
      </c>
      <c r="AK512">
        <v>22.61399722767656</v>
      </c>
      <c r="AL512">
        <v>0.82866020367751547</v>
      </c>
      <c r="AM512">
        <v>-1.4660761528072319</v>
      </c>
      <c r="AN512">
        <v>27.471977575332691</v>
      </c>
      <c r="AO512">
        <v>0.82275597642053167</v>
      </c>
      <c r="AP512">
        <v>27.471977575332691</v>
      </c>
      <c r="AQ512">
        <v>27.471977575332691</v>
      </c>
      <c r="AR512">
        <v>0.82275597642053167</v>
      </c>
      <c r="AS512">
        <v>126.5506992794466</v>
      </c>
      <c r="AT512">
        <v>-0.83014750606923027</v>
      </c>
      <c r="AU512">
        <v>0.8</v>
      </c>
      <c r="AV512" t="s">
        <v>93</v>
      </c>
      <c r="AW512">
        <v>1.34804858910678E-2</v>
      </c>
      <c r="AX512">
        <v>0.90211424272154883</v>
      </c>
      <c r="AY512">
        <v>1.34804858910678E-2</v>
      </c>
      <c r="AZ512">
        <v>1.34804858910678E-2</v>
      </c>
      <c r="BA512">
        <v>0.90211424272154883</v>
      </c>
      <c r="BB512">
        <v>0.60692548494942111</v>
      </c>
      <c r="BC512">
        <v>-3.4070637502191179</v>
      </c>
      <c r="BD512">
        <v>4.4491488384112703E-2</v>
      </c>
      <c r="BE512">
        <v>0.8458464953306033</v>
      </c>
      <c r="BF512">
        <v>4.4491488384112703E-2</v>
      </c>
      <c r="BG512">
        <v>4.4491488384112703E-2</v>
      </c>
      <c r="BH512">
        <v>0.8458464953306033</v>
      </c>
      <c r="BI512">
        <v>0.21824466104206819</v>
      </c>
      <c r="BJ512">
        <v>0.2438288626227911</v>
      </c>
      <c r="BK512">
        <v>3.59788915489795E-2</v>
      </c>
      <c r="BL512">
        <v>0.85555613062277835</v>
      </c>
      <c r="BM512">
        <v>3.59788915489795E-2</v>
      </c>
      <c r="BN512">
        <v>3.59788915489795E-2</v>
      </c>
      <c r="BO512">
        <v>0.85555613062277835</v>
      </c>
      <c r="BP512">
        <v>0.17920998012120251</v>
      </c>
      <c r="BQ512">
        <v>0.28052861427145059</v>
      </c>
      <c r="BR512">
        <v>109.79395943550691</v>
      </c>
      <c r="BS512">
        <v>0.68750703700719429</v>
      </c>
      <c r="BT512">
        <v>109.79395943550691</v>
      </c>
      <c r="BU512">
        <v>109.79395943550691</v>
      </c>
      <c r="BV512">
        <v>0.68750703700719429</v>
      </c>
      <c r="BW512">
        <v>505.19841699167301</v>
      </c>
      <c r="BX512">
        <v>-0.43788375095204057</v>
      </c>
      <c r="BY512" t="str">
        <f t="shared" si="8"/>
        <v>[[sv],[wv,yr,ya]]</v>
      </c>
    </row>
    <row r="513" spans="1:77" x14ac:dyDescent="0.3">
      <c r="A513" t="s">
        <v>1220</v>
      </c>
      <c r="B513" t="s">
        <v>1221</v>
      </c>
      <c r="C513">
        <v>9</v>
      </c>
      <c r="D513" t="s">
        <v>79</v>
      </c>
      <c r="E513" t="s">
        <v>80</v>
      </c>
      <c r="F513">
        <v>16590</v>
      </c>
      <c r="G513">
        <v>4.5</v>
      </c>
      <c r="H513" t="s">
        <v>283</v>
      </c>
      <c r="I513" t="s">
        <v>82</v>
      </c>
      <c r="J513">
        <v>5</v>
      </c>
      <c r="K513">
        <v>5</v>
      </c>
      <c r="L513" t="s">
        <v>83</v>
      </c>
      <c r="M513" t="b">
        <v>1</v>
      </c>
      <c r="N513" t="b">
        <v>0</v>
      </c>
      <c r="O513" t="b">
        <v>0</v>
      </c>
      <c r="P513" t="s">
        <v>84</v>
      </c>
      <c r="Q513" t="s">
        <v>466</v>
      </c>
      <c r="R513">
        <v>2</v>
      </c>
      <c r="S513" t="s">
        <v>86</v>
      </c>
      <c r="T513" t="s">
        <v>87</v>
      </c>
      <c r="U513" t="s">
        <v>88</v>
      </c>
      <c r="V513">
        <v>1</v>
      </c>
      <c r="W513" t="s">
        <v>467</v>
      </c>
      <c r="X513" t="b">
        <v>0</v>
      </c>
      <c r="Y513" t="s">
        <v>90</v>
      </c>
      <c r="Z513">
        <v>4000</v>
      </c>
      <c r="AA513">
        <v>4000</v>
      </c>
      <c r="AC513">
        <v>256</v>
      </c>
      <c r="AD513" t="s">
        <v>91</v>
      </c>
      <c r="AE513">
        <v>0.15</v>
      </c>
      <c r="AF513" t="s">
        <v>92</v>
      </c>
      <c r="AG513">
        <v>150</v>
      </c>
      <c r="AH513">
        <v>30</v>
      </c>
      <c r="AI513">
        <v>120</v>
      </c>
      <c r="AJ513">
        <v>8.0633970450245798E-2</v>
      </c>
      <c r="AK513">
        <v>17.981538964411079</v>
      </c>
      <c r="AL513">
        <v>0.85169678061423171</v>
      </c>
      <c r="AM513">
        <v>-1.5656608012231641</v>
      </c>
      <c r="AN513">
        <v>22.680198849420041</v>
      </c>
      <c r="AO513">
        <v>0.84459837175736185</v>
      </c>
      <c r="AP513">
        <v>22.680198849420041</v>
      </c>
      <c r="AQ513">
        <v>22.680198849420041</v>
      </c>
      <c r="AR513">
        <v>0.84459837175736185</v>
      </c>
      <c r="AS513">
        <v>151.90929923303099</v>
      </c>
      <c r="AT513">
        <v>-1.023057694951486</v>
      </c>
      <c r="AU513">
        <v>0.8</v>
      </c>
      <c r="AV513" t="s">
        <v>93</v>
      </c>
      <c r="AW513">
        <v>1.24368328228088E-2</v>
      </c>
      <c r="AX513">
        <v>0.90969251339725221</v>
      </c>
      <c r="AY513">
        <v>1.24368328228088E-2</v>
      </c>
      <c r="AZ513">
        <v>1.24368328228088E-2</v>
      </c>
      <c r="BA513">
        <v>0.90969251339725221</v>
      </c>
      <c r="BB513">
        <v>0.54547164785710744</v>
      </c>
      <c r="BC513">
        <v>-2.960829435665699</v>
      </c>
      <c r="BD513">
        <v>3.5911668662798497E-2</v>
      </c>
      <c r="BE513">
        <v>0.87557373816980821</v>
      </c>
      <c r="BF513">
        <v>3.5911668662798497E-2</v>
      </c>
      <c r="BG513">
        <v>3.5911668662798497E-2</v>
      </c>
      <c r="BH513">
        <v>0.87557373816980821</v>
      </c>
      <c r="BI513">
        <v>0.32910503489424803</v>
      </c>
      <c r="BJ513">
        <v>-0.14027865499344311</v>
      </c>
      <c r="BK513">
        <v>3.70909829114036E-2</v>
      </c>
      <c r="BL513">
        <v>0.85109143555926181</v>
      </c>
      <c r="BM513">
        <v>3.70909829114036E-2</v>
      </c>
      <c r="BN513">
        <v>3.70909829114036E-2</v>
      </c>
      <c r="BO513">
        <v>0.85109143555926181</v>
      </c>
      <c r="BP513">
        <v>0.31510979822790081</v>
      </c>
      <c r="BQ513">
        <v>-0.26506617005560851</v>
      </c>
      <c r="BR513">
        <v>90.635355913282822</v>
      </c>
      <c r="BS513">
        <v>0.74203579990312529</v>
      </c>
      <c r="BT513">
        <v>90.635355913282822</v>
      </c>
      <c r="BU513">
        <v>90.635355913282822</v>
      </c>
      <c r="BV513">
        <v>0.74203579990312529</v>
      </c>
      <c r="BW513">
        <v>606.44751045114538</v>
      </c>
      <c r="BX513">
        <v>-0.72605651909117652</v>
      </c>
      <c r="BY513" t="str">
        <f t="shared" si="8"/>
        <v>[[sv],[wv,yr,ya]]</v>
      </c>
    </row>
    <row r="514" spans="1:77" x14ac:dyDescent="0.3">
      <c r="A514" t="s">
        <v>1222</v>
      </c>
      <c r="B514" t="s">
        <v>1223</v>
      </c>
      <c r="C514">
        <v>9</v>
      </c>
      <c r="D514" t="s">
        <v>99</v>
      </c>
      <c r="E514" t="s">
        <v>80</v>
      </c>
      <c r="F514">
        <v>16590</v>
      </c>
      <c r="G514">
        <v>4.5</v>
      </c>
      <c r="H514" t="s">
        <v>283</v>
      </c>
      <c r="I514" t="s">
        <v>82</v>
      </c>
      <c r="J514">
        <v>5</v>
      </c>
      <c r="K514">
        <v>5</v>
      </c>
      <c r="L514" t="s">
        <v>83</v>
      </c>
      <c r="M514" t="b">
        <v>1</v>
      </c>
      <c r="N514" t="b">
        <v>0</v>
      </c>
      <c r="O514" t="b">
        <v>0</v>
      </c>
      <c r="P514" t="s">
        <v>84</v>
      </c>
      <c r="Q514" t="s">
        <v>304</v>
      </c>
      <c r="R514">
        <v>2</v>
      </c>
      <c r="S514" t="s">
        <v>86</v>
      </c>
      <c r="T514" t="s">
        <v>87</v>
      </c>
      <c r="U514" t="s">
        <v>88</v>
      </c>
      <c r="V514">
        <v>1</v>
      </c>
      <c r="W514" t="s">
        <v>305</v>
      </c>
      <c r="X514" t="b">
        <v>0</v>
      </c>
      <c r="Y514" t="s">
        <v>90</v>
      </c>
      <c r="Z514">
        <v>4000</v>
      </c>
      <c r="AA514">
        <v>4000</v>
      </c>
      <c r="AC514">
        <v>256</v>
      </c>
      <c r="AD514" t="s">
        <v>91</v>
      </c>
      <c r="AE514">
        <v>0.15</v>
      </c>
      <c r="AF514" t="s">
        <v>92</v>
      </c>
      <c r="AG514">
        <v>150</v>
      </c>
      <c r="AH514">
        <v>30</v>
      </c>
      <c r="AI514">
        <v>120</v>
      </c>
      <c r="AJ514">
        <v>7.42676800378895E-2</v>
      </c>
      <c r="AK514">
        <v>20.775553685867742</v>
      </c>
      <c r="AL514">
        <v>0.84456278456366807</v>
      </c>
      <c r="AM514">
        <v>-1.5819740083167351</v>
      </c>
      <c r="AN514">
        <v>23.436600299476542</v>
      </c>
      <c r="AO514">
        <v>0.84690195170787075</v>
      </c>
      <c r="AP514">
        <v>23.436600299476542</v>
      </c>
      <c r="AQ514">
        <v>23.436600299476542</v>
      </c>
      <c r="AR514">
        <v>0.84690195170787075</v>
      </c>
      <c r="AS514">
        <v>86.457434470340701</v>
      </c>
      <c r="AT514">
        <v>-0.72816827610002388</v>
      </c>
      <c r="AU514">
        <v>0.8</v>
      </c>
      <c r="AV514" t="s">
        <v>93</v>
      </c>
      <c r="AW514">
        <v>1.07799624967602E-2</v>
      </c>
      <c r="AX514">
        <v>0.92172353422899522</v>
      </c>
      <c r="AY514">
        <v>1.07799624967602E-2</v>
      </c>
      <c r="AZ514">
        <v>1.07799624967602E-2</v>
      </c>
      <c r="BA514">
        <v>0.92172353422899522</v>
      </c>
      <c r="BB514">
        <v>0.66957049715379302</v>
      </c>
      <c r="BC514">
        <v>-3.86194753622611</v>
      </c>
      <c r="BD514">
        <v>2.9808521424345001E-2</v>
      </c>
      <c r="BE514">
        <v>0.89671983982859016</v>
      </c>
      <c r="BF514">
        <v>2.9808521424345001E-2</v>
      </c>
      <c r="BG514">
        <v>2.9808521424345001E-2</v>
      </c>
      <c r="BH514">
        <v>0.89671983982859016</v>
      </c>
      <c r="BI514">
        <v>0.17539147073539921</v>
      </c>
      <c r="BJ514">
        <v>0.3923060143648433</v>
      </c>
      <c r="BK514">
        <v>4.0912002273995697E-2</v>
      </c>
      <c r="BL514">
        <v>0.83575125141415707</v>
      </c>
      <c r="BM514">
        <v>4.0912002273995697E-2</v>
      </c>
      <c r="BN514">
        <v>4.0912002273995697E-2</v>
      </c>
      <c r="BO514">
        <v>0.83575125141415707</v>
      </c>
      <c r="BP514">
        <v>0.11494585560613201</v>
      </c>
      <c r="BQ514">
        <v>0.53852874733446154</v>
      </c>
      <c r="BR514">
        <v>93.664900711710914</v>
      </c>
      <c r="BS514">
        <v>0.73341318135974043</v>
      </c>
      <c r="BT514">
        <v>93.664900711710914</v>
      </c>
      <c r="BU514">
        <v>93.664900711710914</v>
      </c>
      <c r="BV514">
        <v>0.73341318135974043</v>
      </c>
      <c r="BW514">
        <v>344.86983005786811</v>
      </c>
      <c r="BX514">
        <v>1.8439670126730302E-2</v>
      </c>
      <c r="BY514" t="str">
        <f t="shared" si="8"/>
        <v>[[sv],[wv,yr,ya]]</v>
      </c>
    </row>
    <row r="515" spans="1:77" x14ac:dyDescent="0.3">
      <c r="A515" t="s">
        <v>1224</v>
      </c>
      <c r="B515" t="s">
        <v>1225</v>
      </c>
      <c r="C515">
        <v>9</v>
      </c>
      <c r="D515" t="s">
        <v>99</v>
      </c>
      <c r="E515" t="s">
        <v>80</v>
      </c>
      <c r="F515">
        <v>16590</v>
      </c>
      <c r="G515">
        <v>4.5</v>
      </c>
      <c r="H515" t="s">
        <v>283</v>
      </c>
      <c r="I515" t="s">
        <v>82</v>
      </c>
      <c r="J515">
        <v>5</v>
      </c>
      <c r="K515">
        <v>5</v>
      </c>
      <c r="L515" t="s">
        <v>83</v>
      </c>
      <c r="M515" t="b">
        <v>1</v>
      </c>
      <c r="N515" t="b">
        <v>0</v>
      </c>
      <c r="O515" t="b">
        <v>0</v>
      </c>
      <c r="P515" t="s">
        <v>84</v>
      </c>
      <c r="Q515" t="s">
        <v>308</v>
      </c>
      <c r="R515">
        <v>2</v>
      </c>
      <c r="S515" t="s">
        <v>86</v>
      </c>
      <c r="T515" t="s">
        <v>87</v>
      </c>
      <c r="U515" t="s">
        <v>88</v>
      </c>
      <c r="V515">
        <v>1</v>
      </c>
      <c r="W515" t="s">
        <v>309</v>
      </c>
      <c r="X515" t="b">
        <v>0</v>
      </c>
      <c r="Y515" t="s">
        <v>90</v>
      </c>
      <c r="Z515">
        <v>4000</v>
      </c>
      <c r="AA515">
        <v>4000</v>
      </c>
      <c r="AC515">
        <v>256</v>
      </c>
      <c r="AD515" t="s">
        <v>91</v>
      </c>
      <c r="AE515">
        <v>0.15</v>
      </c>
      <c r="AF515" t="s">
        <v>92</v>
      </c>
      <c r="AG515">
        <v>150</v>
      </c>
      <c r="AH515">
        <v>30</v>
      </c>
      <c r="AI515">
        <v>120</v>
      </c>
      <c r="AJ515">
        <v>7.4095323416750902E-2</v>
      </c>
      <c r="AK515">
        <v>10.38394642719692</v>
      </c>
      <c r="AL515">
        <v>0.8893673274196221</v>
      </c>
      <c r="AM515">
        <v>-1.305124655912872</v>
      </c>
      <c r="AN515">
        <v>15.18050435707962</v>
      </c>
      <c r="AO515">
        <v>0.87217366443250977</v>
      </c>
      <c r="AP515">
        <v>15.18050435707962</v>
      </c>
      <c r="AQ515">
        <v>15.18050435707962</v>
      </c>
      <c r="AR515">
        <v>0.87217366443250977</v>
      </c>
      <c r="AS515">
        <v>79.544897413290087</v>
      </c>
      <c r="AT515">
        <v>-0.67166035017035508</v>
      </c>
      <c r="AU515">
        <v>0.8</v>
      </c>
      <c r="AV515" t="s">
        <v>93</v>
      </c>
      <c r="AW515">
        <v>1.16803403857799E-2</v>
      </c>
      <c r="AX515">
        <v>0.91518562660343561</v>
      </c>
      <c r="AY515">
        <v>1.16803403857799E-2</v>
      </c>
      <c r="AZ515">
        <v>1.16803403857799E-2</v>
      </c>
      <c r="BA515">
        <v>0.91518562660343561</v>
      </c>
      <c r="BB515">
        <v>0.61663543872137494</v>
      </c>
      <c r="BC515">
        <v>-3.4775705691711138</v>
      </c>
      <c r="BD515">
        <v>3.7332080014293903E-2</v>
      </c>
      <c r="BE515">
        <v>0.87065231621118921</v>
      </c>
      <c r="BF515">
        <v>3.7332080014293903E-2</v>
      </c>
      <c r="BG515">
        <v>3.7332080014293903E-2</v>
      </c>
      <c r="BH515">
        <v>0.87065231621118921</v>
      </c>
      <c r="BI515">
        <v>0.19875409853804649</v>
      </c>
      <c r="BJ515">
        <v>0.31135949886569469</v>
      </c>
      <c r="BK515">
        <v>3.10224969829807E-2</v>
      </c>
      <c r="BL515">
        <v>0.87545448708822093</v>
      </c>
      <c r="BM515">
        <v>3.10224969829807E-2</v>
      </c>
      <c r="BN515">
        <v>3.10224969829807E-2</v>
      </c>
      <c r="BO515">
        <v>0.87545448708822093</v>
      </c>
      <c r="BP515">
        <v>0.15383371550918359</v>
      </c>
      <c r="BQ515">
        <v>0.38240629012787181</v>
      </c>
      <c r="BR515">
        <v>60.641982510935662</v>
      </c>
      <c r="BS515">
        <v>0.82740222782719164</v>
      </c>
      <c r="BT515">
        <v>60.641982510935662</v>
      </c>
      <c r="BU515">
        <v>60.641982510935662</v>
      </c>
      <c r="BV515">
        <v>0.82740222782719164</v>
      </c>
      <c r="BW515">
        <v>317.21036640039148</v>
      </c>
      <c r="BX515">
        <v>9.7163379496131699E-2</v>
      </c>
      <c r="BY515" t="str">
        <f t="shared" si="8"/>
        <v>[[sv],[wv,yr,ya]]</v>
      </c>
    </row>
    <row r="516" spans="1:77" x14ac:dyDescent="0.3">
      <c r="A516" t="s">
        <v>1226</v>
      </c>
      <c r="B516" t="s">
        <v>1227</v>
      </c>
      <c r="C516">
        <v>9</v>
      </c>
      <c r="D516" t="s">
        <v>99</v>
      </c>
      <c r="E516" t="s">
        <v>80</v>
      </c>
      <c r="F516">
        <v>16590</v>
      </c>
      <c r="G516">
        <v>4.5</v>
      </c>
      <c r="H516" t="s">
        <v>283</v>
      </c>
      <c r="I516" t="s">
        <v>82</v>
      </c>
      <c r="J516">
        <v>5</v>
      </c>
      <c r="K516">
        <v>5</v>
      </c>
      <c r="L516" t="s">
        <v>83</v>
      </c>
      <c r="M516" t="b">
        <v>1</v>
      </c>
      <c r="N516" t="b">
        <v>0</v>
      </c>
      <c r="O516" t="b">
        <v>0</v>
      </c>
      <c r="P516" t="s">
        <v>84</v>
      </c>
      <c r="Q516" t="s">
        <v>312</v>
      </c>
      <c r="R516">
        <v>2</v>
      </c>
      <c r="S516" t="s">
        <v>86</v>
      </c>
      <c r="T516" t="s">
        <v>87</v>
      </c>
      <c r="U516" t="s">
        <v>88</v>
      </c>
      <c r="V516">
        <v>1</v>
      </c>
      <c r="W516" t="s">
        <v>313</v>
      </c>
      <c r="X516" t="b">
        <v>0</v>
      </c>
      <c r="Y516" t="s">
        <v>90</v>
      </c>
      <c r="Z516">
        <v>4000</v>
      </c>
      <c r="AA516">
        <v>4000</v>
      </c>
      <c r="AC516">
        <v>256</v>
      </c>
      <c r="AD516" t="s">
        <v>91</v>
      </c>
      <c r="AE516">
        <v>0.15</v>
      </c>
      <c r="AF516" t="s">
        <v>92</v>
      </c>
      <c r="AG516">
        <v>150</v>
      </c>
      <c r="AH516">
        <v>30</v>
      </c>
      <c r="AI516">
        <v>120</v>
      </c>
      <c r="AJ516">
        <v>8.2393509169633894E-2</v>
      </c>
      <c r="AK516">
        <v>21.336810177666258</v>
      </c>
      <c r="AL516">
        <v>0.83358602552113614</v>
      </c>
      <c r="AM516">
        <v>-1.559991088212624</v>
      </c>
      <c r="AN516">
        <v>26.52647857147884</v>
      </c>
      <c r="AO516">
        <v>0.83000091964178924</v>
      </c>
      <c r="AP516">
        <v>26.52647857147884</v>
      </c>
      <c r="AQ516">
        <v>26.52647857147884</v>
      </c>
      <c r="AR516">
        <v>0.83000091964178924</v>
      </c>
      <c r="AS516">
        <v>97.527497766143327</v>
      </c>
      <c r="AT516">
        <v>-0.64087110293006466</v>
      </c>
      <c r="AU516">
        <v>0.8</v>
      </c>
      <c r="AV516" t="s">
        <v>93</v>
      </c>
      <c r="AW516">
        <v>1.2020278302010801E-2</v>
      </c>
      <c r="AX516">
        <v>0.91271723780596836</v>
      </c>
      <c r="AY516">
        <v>1.2020278302010801E-2</v>
      </c>
      <c r="AZ516">
        <v>1.2020278302010801E-2</v>
      </c>
      <c r="BA516">
        <v>0.91271723780596836</v>
      </c>
      <c r="BB516">
        <v>0.59961024793555573</v>
      </c>
      <c r="BC516">
        <v>-3.3539456712003171</v>
      </c>
      <c r="BD516">
        <v>4.3189318095820703E-2</v>
      </c>
      <c r="BE516">
        <v>0.8503582372593862</v>
      </c>
      <c r="BF516">
        <v>4.3189318095820703E-2</v>
      </c>
      <c r="BG516">
        <v>4.3189318095820703E-2</v>
      </c>
      <c r="BH516">
        <v>0.8503582372593862</v>
      </c>
      <c r="BI516">
        <v>0.1578861657514988</v>
      </c>
      <c r="BJ516">
        <v>0.45295815731581951</v>
      </c>
      <c r="BK516">
        <v>3.5204017013170198E-2</v>
      </c>
      <c r="BL516">
        <v>0.8586670067897606</v>
      </c>
      <c r="BM516">
        <v>3.5204017013170198E-2</v>
      </c>
      <c r="BN516">
        <v>3.5204017013170198E-2</v>
      </c>
      <c r="BO516">
        <v>0.8586670067897606</v>
      </c>
      <c r="BP516">
        <v>0.13817385677471811</v>
      </c>
      <c r="BQ516">
        <v>0.44527566970360349</v>
      </c>
      <c r="BR516">
        <v>106.015500672504</v>
      </c>
      <c r="BS516">
        <v>0.69826119671204112</v>
      </c>
      <c r="BT516">
        <v>106.015500672504</v>
      </c>
      <c r="BU516">
        <v>106.015500672504</v>
      </c>
      <c r="BV516">
        <v>0.69826119671204112</v>
      </c>
      <c r="BW516">
        <v>389.21432079411028</v>
      </c>
      <c r="BX516">
        <v>-0.1077725675393606</v>
      </c>
      <c r="BY516" t="str">
        <f t="shared" si="8"/>
        <v>[[sv],[wv,yr,ya]]</v>
      </c>
    </row>
    <row r="517" spans="1:77" x14ac:dyDescent="0.3">
      <c r="A517" t="s">
        <v>1228</v>
      </c>
      <c r="B517" t="s">
        <v>1229</v>
      </c>
      <c r="C517">
        <v>9</v>
      </c>
      <c r="D517" t="s">
        <v>99</v>
      </c>
      <c r="E517" t="s">
        <v>80</v>
      </c>
      <c r="F517">
        <v>16590</v>
      </c>
      <c r="G517">
        <v>4.5</v>
      </c>
      <c r="H517" t="s">
        <v>283</v>
      </c>
      <c r="I517" t="s">
        <v>82</v>
      </c>
      <c r="J517">
        <v>5</v>
      </c>
      <c r="K517">
        <v>5</v>
      </c>
      <c r="L517" t="s">
        <v>83</v>
      </c>
      <c r="M517" t="b">
        <v>1</v>
      </c>
      <c r="N517" t="b">
        <v>0</v>
      </c>
      <c r="O517" t="b">
        <v>0</v>
      </c>
      <c r="P517" t="s">
        <v>84</v>
      </c>
      <c r="Q517" t="s">
        <v>316</v>
      </c>
      <c r="R517">
        <v>2</v>
      </c>
      <c r="S517" t="s">
        <v>86</v>
      </c>
      <c r="T517" t="s">
        <v>87</v>
      </c>
      <c r="U517" t="s">
        <v>88</v>
      </c>
      <c r="V517">
        <v>1</v>
      </c>
      <c r="W517" t="s">
        <v>317</v>
      </c>
      <c r="X517" t="b">
        <v>0</v>
      </c>
      <c r="Y517" t="s">
        <v>90</v>
      </c>
      <c r="Z517">
        <v>4000</v>
      </c>
      <c r="AA517">
        <v>4000</v>
      </c>
      <c r="AC517">
        <v>256</v>
      </c>
      <c r="AD517" t="s">
        <v>91</v>
      </c>
      <c r="AE517">
        <v>0.15</v>
      </c>
      <c r="AF517" t="s">
        <v>92</v>
      </c>
      <c r="AG517">
        <v>150</v>
      </c>
      <c r="AH517">
        <v>30</v>
      </c>
      <c r="AI517">
        <v>120</v>
      </c>
      <c r="AJ517">
        <v>7.4220619871038299E-2</v>
      </c>
      <c r="AK517">
        <v>18.798831911705701</v>
      </c>
      <c r="AL517">
        <v>0.86269111910880991</v>
      </c>
      <c r="AM517">
        <v>-2.302765719274984</v>
      </c>
      <c r="AN517">
        <v>22.090530921536491</v>
      </c>
      <c r="AO517">
        <v>0.86223573235941686</v>
      </c>
      <c r="AP517">
        <v>22.090530921536491</v>
      </c>
      <c r="AQ517">
        <v>22.090530921536491</v>
      </c>
      <c r="AR517">
        <v>0.86223573235941686</v>
      </c>
      <c r="AS517">
        <v>126.49099716114119</v>
      </c>
      <c r="AT517">
        <v>-1.3173426434562749</v>
      </c>
      <c r="AU517">
        <v>0.8</v>
      </c>
      <c r="AV517" t="s">
        <v>93</v>
      </c>
      <c r="AW517">
        <v>1.27751955101687E-2</v>
      </c>
      <c r="AX517">
        <v>0.90723556279809436</v>
      </c>
      <c r="AY517">
        <v>1.27751955101687E-2</v>
      </c>
      <c r="AZ517">
        <v>1.27751955101687E-2</v>
      </c>
      <c r="BA517">
        <v>0.90723556279809436</v>
      </c>
      <c r="BB517">
        <v>0.63721454371888753</v>
      </c>
      <c r="BC517">
        <v>-3.6270014793825198</v>
      </c>
      <c r="BD517">
        <v>2.2908273560012501E-2</v>
      </c>
      <c r="BE517">
        <v>0.92062772490968803</v>
      </c>
      <c r="BF517">
        <v>2.2908273560012501E-2</v>
      </c>
      <c r="BG517">
        <v>2.2908273560012501E-2</v>
      </c>
      <c r="BH517">
        <v>0.92062772490968803</v>
      </c>
      <c r="BI517">
        <v>0.46168739604304798</v>
      </c>
      <c r="BJ517">
        <v>-0.59964821916674094</v>
      </c>
      <c r="BK517">
        <v>3.17878624361028E-2</v>
      </c>
      <c r="BL517">
        <v>0.87238178688048662</v>
      </c>
      <c r="BM517">
        <v>3.17878624361028E-2</v>
      </c>
      <c r="BN517">
        <v>3.17878624361028E-2</v>
      </c>
      <c r="BO517">
        <v>0.87238178688048662</v>
      </c>
      <c r="BP517">
        <v>0.40026193292915008</v>
      </c>
      <c r="BQ517">
        <v>-0.6069250570987168</v>
      </c>
      <c r="BR517">
        <v>88.294652354640149</v>
      </c>
      <c r="BS517">
        <v>0.74869785484939677</v>
      </c>
      <c r="BT517">
        <v>88.294652354640149</v>
      </c>
      <c r="BU517">
        <v>88.294652354640149</v>
      </c>
      <c r="BV517">
        <v>0.74869785484939677</v>
      </c>
      <c r="BW517">
        <v>504.46482477187618</v>
      </c>
      <c r="BX517">
        <v>-0.43579581817712842</v>
      </c>
      <c r="BY517" t="str">
        <f t="shared" si="8"/>
        <v>[[sv],[wv,yr,ya]]</v>
      </c>
    </row>
    <row r="518" spans="1:77" x14ac:dyDescent="0.3">
      <c r="A518" t="s">
        <v>1230</v>
      </c>
      <c r="B518" t="s">
        <v>1231</v>
      </c>
      <c r="C518">
        <v>9</v>
      </c>
      <c r="D518" t="s">
        <v>99</v>
      </c>
      <c r="E518" t="s">
        <v>80</v>
      </c>
      <c r="F518">
        <v>16590</v>
      </c>
      <c r="G518">
        <v>4.5</v>
      </c>
      <c r="H518" t="s">
        <v>283</v>
      </c>
      <c r="I518" t="s">
        <v>82</v>
      </c>
      <c r="J518">
        <v>5</v>
      </c>
      <c r="K518">
        <v>5</v>
      </c>
      <c r="L518" t="s">
        <v>83</v>
      </c>
      <c r="M518" t="b">
        <v>1</v>
      </c>
      <c r="N518" t="b">
        <v>0</v>
      </c>
      <c r="O518" t="b">
        <v>0</v>
      </c>
      <c r="P518" t="s">
        <v>84</v>
      </c>
      <c r="Q518" t="s">
        <v>320</v>
      </c>
      <c r="R518">
        <v>2</v>
      </c>
      <c r="S518" t="s">
        <v>86</v>
      </c>
      <c r="T518" t="s">
        <v>87</v>
      </c>
      <c r="U518" t="s">
        <v>88</v>
      </c>
      <c r="V518">
        <v>1</v>
      </c>
      <c r="W518" t="s">
        <v>321</v>
      </c>
      <c r="X518" t="b">
        <v>0</v>
      </c>
      <c r="Y518" t="s">
        <v>90</v>
      </c>
      <c r="Z518">
        <v>4000</v>
      </c>
      <c r="AA518">
        <v>4000</v>
      </c>
      <c r="AC518">
        <v>256</v>
      </c>
      <c r="AD518" t="s">
        <v>91</v>
      </c>
      <c r="AE518">
        <v>0.15</v>
      </c>
      <c r="AF518" t="s">
        <v>92</v>
      </c>
      <c r="AG518">
        <v>150</v>
      </c>
      <c r="AH518">
        <v>30</v>
      </c>
      <c r="AI518">
        <v>120</v>
      </c>
      <c r="AJ518">
        <v>7.4604479234651397E-2</v>
      </c>
      <c r="AK518">
        <v>15.12879119261156</v>
      </c>
      <c r="AL518">
        <v>0.87621360320409036</v>
      </c>
      <c r="AM518">
        <v>-1.6280243227721809</v>
      </c>
      <c r="AN518">
        <v>21.940167932662259</v>
      </c>
      <c r="AO518">
        <v>0.85982189173594015</v>
      </c>
      <c r="AP518">
        <v>21.940167932662259</v>
      </c>
      <c r="AQ518">
        <v>21.940167932662259</v>
      </c>
      <c r="AR518">
        <v>0.85982189173594015</v>
      </c>
      <c r="AS518">
        <v>158.64952854490349</v>
      </c>
      <c r="AT518">
        <v>-0.93090828166664596</v>
      </c>
      <c r="AU518">
        <v>0.8</v>
      </c>
      <c r="AV518" t="s">
        <v>93</v>
      </c>
      <c r="AW518">
        <v>1.2426347025739901E-2</v>
      </c>
      <c r="AX518">
        <v>0.90976865384167305</v>
      </c>
      <c r="AY518">
        <v>1.2426347025739901E-2</v>
      </c>
      <c r="AZ518">
        <v>1.2426347025739901E-2</v>
      </c>
      <c r="BA518">
        <v>0.90976865384167305</v>
      </c>
      <c r="BB518">
        <v>0.6379009010414699</v>
      </c>
      <c r="BC518">
        <v>-3.631985320976026</v>
      </c>
      <c r="BD518">
        <v>3.4964198492427802E-2</v>
      </c>
      <c r="BE518">
        <v>0.87885651994755842</v>
      </c>
      <c r="BF518">
        <v>3.4964198492427802E-2</v>
      </c>
      <c r="BG518">
        <v>3.4964198492427802E-2</v>
      </c>
      <c r="BH518">
        <v>0.87885651994755842</v>
      </c>
      <c r="BI518">
        <v>0.1974483161542471</v>
      </c>
      <c r="BJ518">
        <v>0.31588375593393248</v>
      </c>
      <c r="BK518">
        <v>2.4848998989888599E-2</v>
      </c>
      <c r="BL518">
        <v>0.90023912884131119</v>
      </c>
      <c r="BM518">
        <v>2.4848998989888599E-2</v>
      </c>
      <c r="BN518">
        <v>2.4848998989888599E-2</v>
      </c>
      <c r="BO518">
        <v>0.90023912884131119</v>
      </c>
      <c r="BP518">
        <v>0.15048740378644471</v>
      </c>
      <c r="BQ518">
        <v>0.39584067324989669</v>
      </c>
      <c r="BR518">
        <v>87.688432186141029</v>
      </c>
      <c r="BS518">
        <v>0.75042326431321671</v>
      </c>
      <c r="BT518">
        <v>87.688432186141029</v>
      </c>
      <c r="BU518">
        <v>87.688432186141029</v>
      </c>
      <c r="BV518">
        <v>0.75042326431321671</v>
      </c>
      <c r="BW518">
        <v>633.61227755863126</v>
      </c>
      <c r="BX518">
        <v>-0.80337223487437592</v>
      </c>
      <c r="BY518" t="str">
        <f t="shared" si="8"/>
        <v>[[sv],[wv,yr,ya]]</v>
      </c>
    </row>
    <row r="519" spans="1:77" x14ac:dyDescent="0.3">
      <c r="A519" t="s">
        <v>1232</v>
      </c>
      <c r="B519" t="s">
        <v>1233</v>
      </c>
      <c r="C519">
        <v>9</v>
      </c>
      <c r="D519" t="s">
        <v>99</v>
      </c>
      <c r="E519" t="s">
        <v>80</v>
      </c>
      <c r="F519">
        <v>16590</v>
      </c>
      <c r="G519">
        <v>4.5</v>
      </c>
      <c r="H519" t="s">
        <v>283</v>
      </c>
      <c r="I519" t="s">
        <v>82</v>
      </c>
      <c r="J519">
        <v>5</v>
      </c>
      <c r="K519">
        <v>5</v>
      </c>
      <c r="L519" t="s">
        <v>83</v>
      </c>
      <c r="M519" t="b">
        <v>1</v>
      </c>
      <c r="N519" t="b">
        <v>0</v>
      </c>
      <c r="O519" t="b">
        <v>0</v>
      </c>
      <c r="P519" t="s">
        <v>84</v>
      </c>
      <c r="Q519" t="s">
        <v>324</v>
      </c>
      <c r="R519">
        <v>2</v>
      </c>
      <c r="S519" t="s">
        <v>86</v>
      </c>
      <c r="T519" t="s">
        <v>87</v>
      </c>
      <c r="U519" t="s">
        <v>88</v>
      </c>
      <c r="V519">
        <v>1</v>
      </c>
      <c r="W519" t="s">
        <v>325</v>
      </c>
      <c r="X519" t="b">
        <v>0</v>
      </c>
      <c r="Y519" t="s">
        <v>90</v>
      </c>
      <c r="Z519">
        <v>4000</v>
      </c>
      <c r="AA519">
        <v>4000</v>
      </c>
      <c r="AC519">
        <v>256</v>
      </c>
      <c r="AD519" t="s">
        <v>91</v>
      </c>
      <c r="AE519">
        <v>0.15</v>
      </c>
      <c r="AF519" t="s">
        <v>92</v>
      </c>
      <c r="AG519">
        <v>150</v>
      </c>
      <c r="AH519">
        <v>30</v>
      </c>
      <c r="AI519">
        <v>120</v>
      </c>
      <c r="AJ519">
        <v>8.0979180552032098E-2</v>
      </c>
      <c r="AK519">
        <v>27.732834378326721</v>
      </c>
      <c r="AL519">
        <v>0.81905658296726924</v>
      </c>
      <c r="AM519">
        <v>-1.6836743930495131</v>
      </c>
      <c r="AN519">
        <v>33.402951741517313</v>
      </c>
      <c r="AO519">
        <v>0.81222637374040807</v>
      </c>
      <c r="AP519">
        <v>33.402951741517313</v>
      </c>
      <c r="AQ519">
        <v>33.402951741517313</v>
      </c>
      <c r="AR519">
        <v>0.81222637374040807</v>
      </c>
      <c r="AS519">
        <v>112.0901913668543</v>
      </c>
      <c r="AT519">
        <v>-0.79130546836321591</v>
      </c>
      <c r="AU519">
        <v>0.8</v>
      </c>
      <c r="AV519" t="s">
        <v>93</v>
      </c>
      <c r="AW519">
        <v>1.32485349429889E-2</v>
      </c>
      <c r="AX519">
        <v>0.90379850650755955</v>
      </c>
      <c r="AY519">
        <v>1.32485349429889E-2</v>
      </c>
      <c r="AZ519">
        <v>1.32485349429889E-2</v>
      </c>
      <c r="BA519">
        <v>0.90379850650755955</v>
      </c>
      <c r="BB519">
        <v>0.65767195864173522</v>
      </c>
      <c r="BC519">
        <v>-3.7755487623116371</v>
      </c>
      <c r="BD519">
        <v>4.0520302006394303E-2</v>
      </c>
      <c r="BE519">
        <v>0.85960580795542552</v>
      </c>
      <c r="BF519">
        <v>4.0520302006394303E-2</v>
      </c>
      <c r="BG519">
        <v>4.0520302006394303E-2</v>
      </c>
      <c r="BH519">
        <v>0.85960580795542552</v>
      </c>
      <c r="BI519">
        <v>0.210343797021491</v>
      </c>
      <c r="BJ519">
        <v>0.27120366897166631</v>
      </c>
      <c r="BK519">
        <v>3.3493155865032397E-2</v>
      </c>
      <c r="BL519">
        <v>0.86553557315089402</v>
      </c>
      <c r="BM519">
        <v>3.3493155865032397E-2</v>
      </c>
      <c r="BN519">
        <v>3.3493155865032397E-2</v>
      </c>
      <c r="BO519">
        <v>0.86553557315089402</v>
      </c>
      <c r="BP519">
        <v>9.65227351476486E-2</v>
      </c>
      <c r="BQ519">
        <v>0.61249174870717848</v>
      </c>
      <c r="BR519">
        <v>133.52454497325479</v>
      </c>
      <c r="BS519">
        <v>0.61996560734775119</v>
      </c>
      <c r="BT519">
        <v>133.52454497325479</v>
      </c>
      <c r="BU519">
        <v>133.52454497325479</v>
      </c>
      <c r="BV519">
        <v>0.61996560734775119</v>
      </c>
      <c r="BW519">
        <v>447.39622697660508</v>
      </c>
      <c r="BX519">
        <v>-0.27336852882006307</v>
      </c>
      <c r="BY519" t="str">
        <f t="shared" si="8"/>
        <v>[[sv],[wv,yr,ya]]</v>
      </c>
    </row>
    <row r="520" spans="1:77" x14ac:dyDescent="0.3">
      <c r="A520" t="s">
        <v>1234</v>
      </c>
      <c r="B520" t="s">
        <v>1235</v>
      </c>
      <c r="C520">
        <v>9</v>
      </c>
      <c r="D520" t="s">
        <v>79</v>
      </c>
      <c r="E520" t="s">
        <v>80</v>
      </c>
      <c r="F520">
        <v>16590</v>
      </c>
      <c r="G520">
        <v>4.5</v>
      </c>
      <c r="H520" t="s">
        <v>283</v>
      </c>
      <c r="I520" t="s">
        <v>82</v>
      </c>
      <c r="J520">
        <v>5</v>
      </c>
      <c r="K520">
        <v>5</v>
      </c>
      <c r="L520" t="s">
        <v>83</v>
      </c>
      <c r="M520" t="b">
        <v>1</v>
      </c>
      <c r="N520" t="b">
        <v>0</v>
      </c>
      <c r="O520" t="b">
        <v>0</v>
      </c>
      <c r="P520" t="s">
        <v>84</v>
      </c>
      <c r="Q520" t="s">
        <v>482</v>
      </c>
      <c r="R520">
        <v>2</v>
      </c>
      <c r="S520" t="s">
        <v>86</v>
      </c>
      <c r="T520" t="s">
        <v>87</v>
      </c>
      <c r="U520" t="s">
        <v>88</v>
      </c>
      <c r="V520">
        <v>1</v>
      </c>
      <c r="W520" t="s">
        <v>483</v>
      </c>
      <c r="X520" t="b">
        <v>0</v>
      </c>
      <c r="Y520" t="s">
        <v>90</v>
      </c>
      <c r="Z520">
        <v>4000</v>
      </c>
      <c r="AA520">
        <v>4000</v>
      </c>
      <c r="AC520">
        <v>256</v>
      </c>
      <c r="AD520" t="s">
        <v>91</v>
      </c>
      <c r="AE520">
        <v>0.15</v>
      </c>
      <c r="AF520" t="s">
        <v>92</v>
      </c>
      <c r="AG520">
        <v>150</v>
      </c>
      <c r="AH520">
        <v>30</v>
      </c>
      <c r="AI520">
        <v>120</v>
      </c>
      <c r="AJ520">
        <v>8.7820081255961094E-2</v>
      </c>
      <c r="AK520">
        <v>11.76023861947764</v>
      </c>
      <c r="AL520">
        <v>0.84841427639101841</v>
      </c>
      <c r="AM520">
        <v>-1.7326119335364509</v>
      </c>
      <c r="AN520">
        <v>14.63421713484089</v>
      </c>
      <c r="AO520">
        <v>0.84972761270900699</v>
      </c>
      <c r="AP520">
        <v>14.63421713484089</v>
      </c>
      <c r="AQ520">
        <v>14.63421713484089</v>
      </c>
      <c r="AR520">
        <v>0.84972761270900699</v>
      </c>
      <c r="AS520">
        <v>172.2150511416508</v>
      </c>
      <c r="AT520">
        <v>-0.95537033496198198</v>
      </c>
      <c r="AU520">
        <v>0.8</v>
      </c>
      <c r="AV520" t="s">
        <v>93</v>
      </c>
      <c r="AW520">
        <v>1.168513299144E-2</v>
      </c>
      <c r="AX520">
        <v>0.91515082608970255</v>
      </c>
      <c r="AY520">
        <v>1.168513299144E-2</v>
      </c>
      <c r="AZ520">
        <v>1.168513299144E-2</v>
      </c>
      <c r="BA520">
        <v>0.91515082608970255</v>
      </c>
      <c r="BB520">
        <v>0.64257943831041231</v>
      </c>
      <c r="BC520">
        <v>-3.6659575507032449</v>
      </c>
      <c r="BD520">
        <v>5.1259347435672703E-2</v>
      </c>
      <c r="BE520">
        <v>0.82239730920989307</v>
      </c>
      <c r="BF520">
        <v>5.1259347435672703E-2</v>
      </c>
      <c r="BG520">
        <v>5.1259347435672703E-2</v>
      </c>
      <c r="BH520">
        <v>0.82239730920989307</v>
      </c>
      <c r="BI520">
        <v>0.20397514368075001</v>
      </c>
      <c r="BJ520">
        <v>0.2932696925675472</v>
      </c>
      <c r="BK520">
        <v>4.2925613984430698E-2</v>
      </c>
      <c r="BL520">
        <v>0.82766723730598046</v>
      </c>
      <c r="BM520">
        <v>4.2925613984430698E-2</v>
      </c>
      <c r="BN520">
        <v>4.2925613984430698E-2</v>
      </c>
      <c r="BO520">
        <v>0.82766723730598046</v>
      </c>
      <c r="BP520">
        <v>0.122284451549099</v>
      </c>
      <c r="BQ520">
        <v>0.50906660583532481</v>
      </c>
      <c r="BR520">
        <v>58.430998444952039</v>
      </c>
      <c r="BS520">
        <v>0.83369507823045041</v>
      </c>
      <c r="BT520">
        <v>58.430998444952039</v>
      </c>
      <c r="BU520">
        <v>58.430998444952039</v>
      </c>
      <c r="BV520">
        <v>0.83369507823045041</v>
      </c>
      <c r="BW520">
        <v>687.89136553306435</v>
      </c>
      <c r="BX520">
        <v>-0.9578600875475568</v>
      </c>
      <c r="BY520" t="str">
        <f t="shared" si="8"/>
        <v>[[sv],[wv,yr,ya]]</v>
      </c>
    </row>
    <row r="521" spans="1:77" x14ac:dyDescent="0.3">
      <c r="A521" t="s">
        <v>1236</v>
      </c>
      <c r="B521" t="s">
        <v>1237</v>
      </c>
      <c r="C521">
        <v>9</v>
      </c>
      <c r="D521" t="s">
        <v>79</v>
      </c>
      <c r="E521" t="s">
        <v>80</v>
      </c>
      <c r="F521">
        <v>16590</v>
      </c>
      <c r="G521">
        <v>4.5</v>
      </c>
      <c r="H521" t="s">
        <v>283</v>
      </c>
      <c r="I521" t="s">
        <v>82</v>
      </c>
      <c r="J521">
        <v>5</v>
      </c>
      <c r="K521">
        <v>5</v>
      </c>
      <c r="L521" t="s">
        <v>83</v>
      </c>
      <c r="M521" t="b">
        <v>1</v>
      </c>
      <c r="N521" t="b">
        <v>0</v>
      </c>
      <c r="O521" t="b">
        <v>0</v>
      </c>
      <c r="P521" t="s">
        <v>84</v>
      </c>
      <c r="Q521" t="s">
        <v>328</v>
      </c>
      <c r="R521">
        <v>2</v>
      </c>
      <c r="S521" t="s">
        <v>86</v>
      </c>
      <c r="T521" t="s">
        <v>87</v>
      </c>
      <c r="U521" t="s">
        <v>88</v>
      </c>
      <c r="V521">
        <v>1</v>
      </c>
      <c r="W521" t="s">
        <v>329</v>
      </c>
      <c r="X521" t="b">
        <v>0</v>
      </c>
      <c r="Y521" t="s">
        <v>90</v>
      </c>
      <c r="Z521">
        <v>4000</v>
      </c>
      <c r="AA521">
        <v>4000</v>
      </c>
      <c r="AC521">
        <v>256</v>
      </c>
      <c r="AD521" t="s">
        <v>91</v>
      </c>
      <c r="AE521">
        <v>0.15</v>
      </c>
      <c r="AF521" t="s">
        <v>92</v>
      </c>
      <c r="AG521">
        <v>150</v>
      </c>
      <c r="AH521">
        <v>30</v>
      </c>
      <c r="AI521">
        <v>120</v>
      </c>
      <c r="AJ521">
        <v>8.2652881892376406E-2</v>
      </c>
      <c r="AK521">
        <v>13.40896382584236</v>
      </c>
      <c r="AL521">
        <v>0.85936324641152995</v>
      </c>
      <c r="AM521">
        <v>-1.5023231815149449</v>
      </c>
      <c r="AN521">
        <v>24.03193742631894</v>
      </c>
      <c r="AO521">
        <v>0.83817134943213556</v>
      </c>
      <c r="AP521">
        <v>24.03193742631894</v>
      </c>
      <c r="AQ521">
        <v>24.03193742631894</v>
      </c>
      <c r="AR521">
        <v>0.83817134943213556</v>
      </c>
      <c r="AS521">
        <v>104.9706705333349</v>
      </c>
      <c r="AT521">
        <v>-0.77814910093512446</v>
      </c>
      <c r="AU521">
        <v>0.8</v>
      </c>
      <c r="AV521" t="s">
        <v>93</v>
      </c>
      <c r="AW521">
        <v>1.29828001208931E-2</v>
      </c>
      <c r="AX521">
        <v>0.90572808490008161</v>
      </c>
      <c r="AY521">
        <v>1.29828001208931E-2</v>
      </c>
      <c r="AZ521">
        <v>1.29828001208931E-2</v>
      </c>
      <c r="BA521">
        <v>0.90572808490008161</v>
      </c>
      <c r="BB521">
        <v>0.62060277997737556</v>
      </c>
      <c r="BC521">
        <v>-3.5063785962974192</v>
      </c>
      <c r="BD521">
        <v>4.2099247471486703E-2</v>
      </c>
      <c r="BE521">
        <v>0.85413509915322772</v>
      </c>
      <c r="BF521">
        <v>4.2099247471486703E-2</v>
      </c>
      <c r="BG521">
        <v>4.2099247471486703E-2</v>
      </c>
      <c r="BH521">
        <v>0.85413509915322772</v>
      </c>
      <c r="BI521">
        <v>0.2236968068088549</v>
      </c>
      <c r="BJ521">
        <v>0.22493834202113169</v>
      </c>
      <c r="BK521">
        <v>3.3335856147899197E-2</v>
      </c>
      <c r="BL521">
        <v>0.86616708176098367</v>
      </c>
      <c r="BM521">
        <v>3.3335856147899197E-2</v>
      </c>
      <c r="BN521">
        <v>3.3335856147899197E-2</v>
      </c>
      <c r="BO521">
        <v>0.86616708176098367</v>
      </c>
      <c r="BP521">
        <v>0.15915376466035339</v>
      </c>
      <c r="BQ521">
        <v>0.3610479755276057</v>
      </c>
      <c r="BR521">
        <v>96.039331801535155</v>
      </c>
      <c r="BS521">
        <v>0.72665513191424913</v>
      </c>
      <c r="BT521">
        <v>96.039331801535155</v>
      </c>
      <c r="BU521">
        <v>96.039331801535155</v>
      </c>
      <c r="BV521">
        <v>0.72665513191424913</v>
      </c>
      <c r="BW521">
        <v>418.87922878189312</v>
      </c>
      <c r="BX521">
        <v>-0.19220412499181269</v>
      </c>
      <c r="BY521" t="str">
        <f t="shared" si="8"/>
        <v>[[sv],[wv,yr,ya]]</v>
      </c>
    </row>
    <row r="522" spans="1:77" x14ac:dyDescent="0.3">
      <c r="A522" t="s">
        <v>1238</v>
      </c>
      <c r="B522" t="s">
        <v>1239</v>
      </c>
      <c r="C522">
        <v>9</v>
      </c>
      <c r="D522" t="s">
        <v>79</v>
      </c>
      <c r="E522" t="s">
        <v>80</v>
      </c>
      <c r="F522">
        <v>16590</v>
      </c>
      <c r="G522">
        <v>4.5</v>
      </c>
      <c r="H522" t="s">
        <v>283</v>
      </c>
      <c r="I522" t="s">
        <v>82</v>
      </c>
      <c r="J522">
        <v>5</v>
      </c>
      <c r="K522">
        <v>5</v>
      </c>
      <c r="L522" t="s">
        <v>83</v>
      </c>
      <c r="M522" t="b">
        <v>1</v>
      </c>
      <c r="N522" t="b">
        <v>0</v>
      </c>
      <c r="O522" t="b">
        <v>0</v>
      </c>
      <c r="P522" t="s">
        <v>84</v>
      </c>
      <c r="Q522" t="s">
        <v>332</v>
      </c>
      <c r="R522">
        <v>2</v>
      </c>
      <c r="S522" t="s">
        <v>86</v>
      </c>
      <c r="T522" t="s">
        <v>87</v>
      </c>
      <c r="U522" t="s">
        <v>88</v>
      </c>
      <c r="V522">
        <v>1</v>
      </c>
      <c r="W522" t="s">
        <v>333</v>
      </c>
      <c r="X522" t="b">
        <v>0</v>
      </c>
      <c r="Y522" t="s">
        <v>90</v>
      </c>
      <c r="Z522">
        <v>4000</v>
      </c>
      <c r="AA522">
        <v>4000</v>
      </c>
      <c r="AC522">
        <v>256</v>
      </c>
      <c r="AD522" t="s">
        <v>91</v>
      </c>
      <c r="AE522">
        <v>0.15</v>
      </c>
      <c r="AF522" t="s">
        <v>92</v>
      </c>
      <c r="AG522">
        <v>150</v>
      </c>
      <c r="AH522">
        <v>30</v>
      </c>
      <c r="AI522">
        <v>120</v>
      </c>
      <c r="AJ522">
        <v>9.5121511835487602E-2</v>
      </c>
      <c r="AK522">
        <v>45.652941025121521</v>
      </c>
      <c r="AL522">
        <v>0.75082508133751014</v>
      </c>
      <c r="AM522">
        <v>-1.3333756818474409</v>
      </c>
      <c r="AN522">
        <v>55.403986770097582</v>
      </c>
      <c r="AO522">
        <v>0.72597156183095568</v>
      </c>
      <c r="AP522">
        <v>55.403986770097582</v>
      </c>
      <c r="AQ522">
        <v>55.403986770097582</v>
      </c>
      <c r="AR522">
        <v>0.72597156183095568</v>
      </c>
      <c r="AS522">
        <v>108.61613376056</v>
      </c>
      <c r="AT522">
        <v>-0.6938738878641546</v>
      </c>
      <c r="AU522">
        <v>0.8</v>
      </c>
      <c r="AV522" t="s">
        <v>93</v>
      </c>
      <c r="AW522">
        <v>1.37285681174023E-2</v>
      </c>
      <c r="AX522">
        <v>0.9003128449983282</v>
      </c>
      <c r="AY522">
        <v>1.37285681174023E-2</v>
      </c>
      <c r="AZ522">
        <v>1.37285681174023E-2</v>
      </c>
      <c r="BA522">
        <v>0.9003128449983282</v>
      </c>
      <c r="BB522">
        <v>0.59287137743695628</v>
      </c>
      <c r="BC522">
        <v>-3.3050127583003541</v>
      </c>
      <c r="BD522">
        <v>5.7786375545198401E-2</v>
      </c>
      <c r="BE522">
        <v>0.79978255086617478</v>
      </c>
      <c r="BF522">
        <v>5.7786375545198401E-2</v>
      </c>
      <c r="BG522">
        <v>5.7786375545198401E-2</v>
      </c>
      <c r="BH522">
        <v>0.79978255086617478</v>
      </c>
      <c r="BI522">
        <v>0.1860324702992876</v>
      </c>
      <c r="BJ522">
        <v>0.35543722360205388</v>
      </c>
      <c r="BK522">
        <v>4.1291463078104697E-2</v>
      </c>
      <c r="BL522">
        <v>0.83422783630983477</v>
      </c>
      <c r="BM522">
        <v>4.1291463078104697E-2</v>
      </c>
      <c r="BN522">
        <v>4.1291463078104697E-2</v>
      </c>
      <c r="BO522">
        <v>0.83422783630983477</v>
      </c>
      <c r="BP522">
        <v>0.1474571832024878</v>
      </c>
      <c r="BQ522">
        <v>0.40800605042994059</v>
      </c>
      <c r="BR522">
        <v>221.5031406736486</v>
      </c>
      <c r="BS522">
        <v>0.36956301514948542</v>
      </c>
      <c r="BT522">
        <v>221.5031406736486</v>
      </c>
      <c r="BU522">
        <v>221.5031406736486</v>
      </c>
      <c r="BV522">
        <v>0.36956301514948542</v>
      </c>
      <c r="BW522">
        <v>433.53817401130129</v>
      </c>
      <c r="BX522">
        <v>-0.2339260671882574</v>
      </c>
      <c r="BY522" t="str">
        <f t="shared" si="8"/>
        <v>[[sv],[wv,yr,ya]]</v>
      </c>
    </row>
    <row r="523" spans="1:77" x14ac:dyDescent="0.3">
      <c r="A523" t="s">
        <v>1240</v>
      </c>
      <c r="B523" t="s">
        <v>1241</v>
      </c>
      <c r="C523">
        <v>9</v>
      </c>
      <c r="D523" t="s">
        <v>99</v>
      </c>
      <c r="E523" t="s">
        <v>80</v>
      </c>
      <c r="F523">
        <v>16590</v>
      </c>
      <c r="G523">
        <v>4.5</v>
      </c>
      <c r="H523" t="s">
        <v>283</v>
      </c>
      <c r="I523" t="s">
        <v>82</v>
      </c>
      <c r="J523">
        <v>5</v>
      </c>
      <c r="K523">
        <v>5</v>
      </c>
      <c r="L523" t="s">
        <v>83</v>
      </c>
      <c r="M523" t="b">
        <v>1</v>
      </c>
      <c r="N523" t="b">
        <v>0</v>
      </c>
      <c r="O523" t="b">
        <v>0</v>
      </c>
      <c r="P523" t="s">
        <v>84</v>
      </c>
      <c r="Q523" t="s">
        <v>490</v>
      </c>
      <c r="R523">
        <v>2</v>
      </c>
      <c r="S523" t="s">
        <v>86</v>
      </c>
      <c r="T523" t="s">
        <v>87</v>
      </c>
      <c r="U523" t="s">
        <v>88</v>
      </c>
      <c r="V523">
        <v>1</v>
      </c>
      <c r="W523" t="s">
        <v>491</v>
      </c>
      <c r="X523" t="b">
        <v>0</v>
      </c>
      <c r="Y523" t="s">
        <v>90</v>
      </c>
      <c r="Z523">
        <v>4000</v>
      </c>
      <c r="AA523">
        <v>4000</v>
      </c>
      <c r="AC523">
        <v>256</v>
      </c>
      <c r="AD523" t="s">
        <v>91</v>
      </c>
      <c r="AE523">
        <v>0.15</v>
      </c>
      <c r="AF523" t="s">
        <v>92</v>
      </c>
      <c r="AG523">
        <v>150</v>
      </c>
      <c r="AH523">
        <v>30</v>
      </c>
      <c r="AI523">
        <v>120</v>
      </c>
      <c r="AJ523">
        <v>9.4009501105175503E-2</v>
      </c>
      <c r="AK523">
        <v>29.91220589355645</v>
      </c>
      <c r="AL523">
        <v>0.79826009473332737</v>
      </c>
      <c r="AM523">
        <v>-1.4883257503279119</v>
      </c>
      <c r="AN523">
        <v>37.465659345192613</v>
      </c>
      <c r="AO523">
        <v>0.78412536697426616</v>
      </c>
      <c r="AP523">
        <v>37.465659345192613</v>
      </c>
      <c r="AQ523">
        <v>37.465659345192613</v>
      </c>
      <c r="AR523">
        <v>0.78412536697426616</v>
      </c>
      <c r="AS523">
        <v>126.4885811565472</v>
      </c>
      <c r="AT523">
        <v>-0.7187865421141173</v>
      </c>
      <c r="AU523">
        <v>0.8</v>
      </c>
      <c r="AV523" t="s">
        <v>93</v>
      </c>
      <c r="AW523">
        <v>1.33334495727874E-2</v>
      </c>
      <c r="AX523">
        <v>0.90318191650412705</v>
      </c>
      <c r="AY523">
        <v>1.33334495727874E-2</v>
      </c>
      <c r="AZ523">
        <v>1.33334495727874E-2</v>
      </c>
      <c r="BA523">
        <v>0.90318191650412705</v>
      </c>
      <c r="BB523">
        <v>0.60878808425414777</v>
      </c>
      <c r="BC523">
        <v>-3.420588629435104</v>
      </c>
      <c r="BD523">
        <v>5.78826784343726E-2</v>
      </c>
      <c r="BE523">
        <v>0.79944888192375085</v>
      </c>
      <c r="BF523">
        <v>5.78826784343726E-2</v>
      </c>
      <c r="BG523">
        <v>5.78826784343726E-2</v>
      </c>
      <c r="BH523">
        <v>0.79944888192375085</v>
      </c>
      <c r="BI523">
        <v>0.1740683932030842</v>
      </c>
      <c r="BJ523">
        <v>0.39689019542875492</v>
      </c>
      <c r="BK523">
        <v>3.4846012508694298E-2</v>
      </c>
      <c r="BL523">
        <v>0.8601042816377249</v>
      </c>
      <c r="BM523">
        <v>3.4846012508694298E-2</v>
      </c>
      <c r="BN523">
        <v>3.4846012508694298E-2</v>
      </c>
      <c r="BO523">
        <v>0.8601042816377249</v>
      </c>
      <c r="BP523">
        <v>0.10310504411166201</v>
      </c>
      <c r="BQ523">
        <v>0.58606586021352802</v>
      </c>
      <c r="BR523">
        <v>149.75657524025479</v>
      </c>
      <c r="BS523">
        <v>0.57376638783146006</v>
      </c>
      <c r="BT523">
        <v>149.75657524025479</v>
      </c>
      <c r="BU523">
        <v>149.75657524025479</v>
      </c>
      <c r="BV523">
        <v>0.57376638783146006</v>
      </c>
      <c r="BW523">
        <v>505.06836310461978</v>
      </c>
      <c r="BX523">
        <v>-0.43751359466363499</v>
      </c>
      <c r="BY523" t="str">
        <f t="shared" si="8"/>
        <v>[[sv],[wv,yr,ya]]</v>
      </c>
    </row>
    <row r="524" spans="1:77" x14ac:dyDescent="0.3">
      <c r="A524" t="s">
        <v>1242</v>
      </c>
      <c r="B524" t="s">
        <v>1243</v>
      </c>
      <c r="C524">
        <v>9</v>
      </c>
      <c r="D524" t="s">
        <v>79</v>
      </c>
      <c r="E524" t="s">
        <v>80</v>
      </c>
      <c r="F524">
        <v>16590</v>
      </c>
      <c r="G524">
        <v>4.5</v>
      </c>
      <c r="H524" t="s">
        <v>283</v>
      </c>
      <c r="I524" t="s">
        <v>82</v>
      </c>
      <c r="J524">
        <v>5</v>
      </c>
      <c r="K524">
        <v>5</v>
      </c>
      <c r="L524" t="s">
        <v>83</v>
      </c>
      <c r="M524" t="b">
        <v>1</v>
      </c>
      <c r="N524" t="b">
        <v>0</v>
      </c>
      <c r="O524" t="b">
        <v>0</v>
      </c>
      <c r="P524" t="s">
        <v>84</v>
      </c>
      <c r="Q524" t="s">
        <v>336</v>
      </c>
      <c r="R524">
        <v>2</v>
      </c>
      <c r="S524" t="s">
        <v>86</v>
      </c>
      <c r="T524" t="s">
        <v>87</v>
      </c>
      <c r="U524" t="s">
        <v>88</v>
      </c>
      <c r="V524">
        <v>1</v>
      </c>
      <c r="W524" t="s">
        <v>337</v>
      </c>
      <c r="X524" t="b">
        <v>0</v>
      </c>
      <c r="Y524" t="s">
        <v>90</v>
      </c>
      <c r="Z524">
        <v>4000</v>
      </c>
      <c r="AA524">
        <v>4000</v>
      </c>
      <c r="AC524">
        <v>256</v>
      </c>
      <c r="AD524" t="s">
        <v>91</v>
      </c>
      <c r="AE524">
        <v>0.15</v>
      </c>
      <c r="AF524" t="s">
        <v>92</v>
      </c>
      <c r="AG524">
        <v>150</v>
      </c>
      <c r="AH524">
        <v>30</v>
      </c>
      <c r="AI524">
        <v>120</v>
      </c>
      <c r="AJ524">
        <v>9.7344361444341707E-2</v>
      </c>
      <c r="AK524">
        <v>45.767383172404621</v>
      </c>
      <c r="AL524">
        <v>0.74466619782475874</v>
      </c>
      <c r="AM524">
        <v>-1.468082819602945</v>
      </c>
      <c r="AN524">
        <v>54.42252960141893</v>
      </c>
      <c r="AO524">
        <v>0.72612592606373016</v>
      </c>
      <c r="AP524">
        <v>54.42252960141893</v>
      </c>
      <c r="AQ524">
        <v>54.42252960141893</v>
      </c>
      <c r="AR524">
        <v>0.72612592606373016</v>
      </c>
      <c r="AS524">
        <v>106.06722962089459</v>
      </c>
      <c r="AT524">
        <v>-0.60657021073590744</v>
      </c>
      <c r="AU524">
        <v>0.8</v>
      </c>
      <c r="AV524" t="s">
        <v>93</v>
      </c>
      <c r="AW524">
        <v>1.26359383242736E-2</v>
      </c>
      <c r="AX524">
        <v>0.90824675002145983</v>
      </c>
      <c r="AY524">
        <v>1.26359383242736E-2</v>
      </c>
      <c r="AZ524">
        <v>1.26359383242736E-2</v>
      </c>
      <c r="BA524">
        <v>0.90824675002145983</v>
      </c>
      <c r="BB524">
        <v>0.63314366296809943</v>
      </c>
      <c r="BC524">
        <v>-3.5974416216517842</v>
      </c>
      <c r="BD524">
        <v>4.9685581077838603E-2</v>
      </c>
      <c r="BE524">
        <v>0.827850073511605</v>
      </c>
      <c r="BF524">
        <v>4.9685581077838603E-2</v>
      </c>
      <c r="BG524">
        <v>4.9685581077838603E-2</v>
      </c>
      <c r="BH524">
        <v>0.827850073511605</v>
      </c>
      <c r="BI524">
        <v>0.1180814080996784</v>
      </c>
      <c r="BJ524">
        <v>0.59087314099919752</v>
      </c>
      <c r="BK524">
        <v>5.2889989895372198E-2</v>
      </c>
      <c r="BL524">
        <v>0.78766341977463117</v>
      </c>
      <c r="BM524">
        <v>5.2889989895372198E-2</v>
      </c>
      <c r="BN524">
        <v>5.2889989895372198E-2</v>
      </c>
      <c r="BO524">
        <v>0.78766341977463117</v>
      </c>
      <c r="BP524">
        <v>5.3418501653735698E-2</v>
      </c>
      <c r="BQ524">
        <v>0.7855416122340777</v>
      </c>
      <c r="BR524">
        <v>217.5749068963778</v>
      </c>
      <c r="BS524">
        <v>0.38074346094722378</v>
      </c>
      <c r="BT524">
        <v>217.5749068963778</v>
      </c>
      <c r="BU524">
        <v>217.5749068963778</v>
      </c>
      <c r="BV524">
        <v>0.38074346094722378</v>
      </c>
      <c r="BW524">
        <v>423.46427491085581</v>
      </c>
      <c r="BX524">
        <v>-0.20525397452510941</v>
      </c>
      <c r="BY524" t="str">
        <f t="shared" si="8"/>
        <v>[[sv],[wv,yr,ya]]</v>
      </c>
    </row>
    <row r="525" spans="1:77" x14ac:dyDescent="0.3">
      <c r="A525" t="s">
        <v>1244</v>
      </c>
      <c r="B525" t="s">
        <v>1245</v>
      </c>
      <c r="C525">
        <v>9</v>
      </c>
      <c r="D525" t="s">
        <v>79</v>
      </c>
      <c r="E525" t="s">
        <v>80</v>
      </c>
      <c r="F525">
        <v>16590</v>
      </c>
      <c r="G525">
        <v>4.5</v>
      </c>
      <c r="H525" t="s">
        <v>283</v>
      </c>
      <c r="I525" t="s">
        <v>82</v>
      </c>
      <c r="J525">
        <v>5</v>
      </c>
      <c r="K525">
        <v>5</v>
      </c>
      <c r="L525" t="s">
        <v>83</v>
      </c>
      <c r="M525" t="b">
        <v>1</v>
      </c>
      <c r="N525" t="b">
        <v>0</v>
      </c>
      <c r="O525" t="b">
        <v>0</v>
      </c>
      <c r="P525" t="s">
        <v>84</v>
      </c>
      <c r="Q525" t="s">
        <v>340</v>
      </c>
      <c r="R525">
        <v>2</v>
      </c>
      <c r="S525" t="s">
        <v>86</v>
      </c>
      <c r="T525" t="s">
        <v>87</v>
      </c>
      <c r="U525" t="s">
        <v>88</v>
      </c>
      <c r="V525">
        <v>1</v>
      </c>
      <c r="W525" t="s">
        <v>341</v>
      </c>
      <c r="X525" t="b">
        <v>0</v>
      </c>
      <c r="Y525" t="s">
        <v>90</v>
      </c>
      <c r="Z525">
        <v>4000</v>
      </c>
      <c r="AA525">
        <v>4000</v>
      </c>
      <c r="AC525">
        <v>256</v>
      </c>
      <c r="AD525" t="s">
        <v>91</v>
      </c>
      <c r="AE525">
        <v>0.15</v>
      </c>
      <c r="AF525" t="s">
        <v>92</v>
      </c>
      <c r="AG525">
        <v>150</v>
      </c>
      <c r="AH525">
        <v>30</v>
      </c>
      <c r="AI525">
        <v>120</v>
      </c>
      <c r="AJ525">
        <v>0.1043914389967075</v>
      </c>
      <c r="AK525">
        <v>53.230201748008838</v>
      </c>
      <c r="AL525">
        <v>0.73628645437906981</v>
      </c>
      <c r="AM525">
        <v>-1.2072349979740169</v>
      </c>
      <c r="AN525">
        <v>61.198946998906187</v>
      </c>
      <c r="AO525">
        <v>0.73274813088199653</v>
      </c>
      <c r="AP525">
        <v>61.198946998906187</v>
      </c>
      <c r="AQ525">
        <v>61.198946998906187</v>
      </c>
      <c r="AR525">
        <v>0.73274813088199653</v>
      </c>
      <c r="AS525">
        <v>90.394473891512604</v>
      </c>
      <c r="AT525">
        <v>-0.47400359757409161</v>
      </c>
      <c r="AU525">
        <v>0.8</v>
      </c>
      <c r="AV525" t="s">
        <v>93</v>
      </c>
      <c r="AW525">
        <v>1.3628835312683101E-2</v>
      </c>
      <c r="AX525">
        <v>0.9010370341109708</v>
      </c>
      <c r="AY525">
        <v>1.3628835312683101E-2</v>
      </c>
      <c r="AZ525">
        <v>1.3628835312683101E-2</v>
      </c>
      <c r="BA525">
        <v>0.9010370341109708</v>
      </c>
      <c r="BB525">
        <v>0.57294899979585612</v>
      </c>
      <c r="BC525">
        <v>-3.160350537817743</v>
      </c>
      <c r="BD525">
        <v>4.7978093899044699E-2</v>
      </c>
      <c r="BE525">
        <v>0.83376615189758052</v>
      </c>
      <c r="BF525">
        <v>4.7978093899044699E-2</v>
      </c>
      <c r="BG525">
        <v>4.7978093899044699E-2</v>
      </c>
      <c r="BH525">
        <v>0.83376615189758052</v>
      </c>
      <c r="BI525">
        <v>0.12876493648881429</v>
      </c>
      <c r="BJ525">
        <v>0.55385699694031787</v>
      </c>
      <c r="BK525">
        <v>2.67343931377193E-2</v>
      </c>
      <c r="BL525">
        <v>0.89266986769153112</v>
      </c>
      <c r="BM525">
        <v>2.67343931377193E-2</v>
      </c>
      <c r="BN525">
        <v>2.67343931377193E-2</v>
      </c>
      <c r="BO525">
        <v>0.89266986769153112</v>
      </c>
      <c r="BP525">
        <v>6.5407340140598499E-2</v>
      </c>
      <c r="BQ525">
        <v>0.73741021780177407</v>
      </c>
      <c r="BR525">
        <v>244.70744667327571</v>
      </c>
      <c r="BS525">
        <v>0.3035194698278999</v>
      </c>
      <c r="BT525">
        <v>244.70744667327571</v>
      </c>
      <c r="BU525">
        <v>244.70744667327571</v>
      </c>
      <c r="BV525">
        <v>0.3035194698278999</v>
      </c>
      <c r="BW525">
        <v>360.81077428962391</v>
      </c>
      <c r="BX525">
        <v>-2.6931067220715001E-2</v>
      </c>
      <c r="BY525" t="str">
        <f t="shared" si="8"/>
        <v>[[sv],[wv,yr,ya]]</v>
      </c>
    </row>
    <row r="526" spans="1:77" x14ac:dyDescent="0.3">
      <c r="A526" t="s">
        <v>1246</v>
      </c>
      <c r="B526" t="s">
        <v>1247</v>
      </c>
      <c r="C526">
        <v>9</v>
      </c>
      <c r="D526" t="s">
        <v>99</v>
      </c>
      <c r="E526" t="s">
        <v>80</v>
      </c>
      <c r="F526">
        <v>16590</v>
      </c>
      <c r="G526">
        <v>4.5</v>
      </c>
      <c r="H526" t="s">
        <v>283</v>
      </c>
      <c r="I526" t="s">
        <v>82</v>
      </c>
      <c r="J526">
        <v>5</v>
      </c>
      <c r="K526">
        <v>5</v>
      </c>
      <c r="L526" t="s">
        <v>83</v>
      </c>
      <c r="M526" t="b">
        <v>1</v>
      </c>
      <c r="N526" t="b">
        <v>0</v>
      </c>
      <c r="O526" t="b">
        <v>0</v>
      </c>
      <c r="P526" t="s">
        <v>84</v>
      </c>
      <c r="Q526" t="s">
        <v>344</v>
      </c>
      <c r="R526">
        <v>2</v>
      </c>
      <c r="S526" t="s">
        <v>86</v>
      </c>
      <c r="T526" t="s">
        <v>87</v>
      </c>
      <c r="U526" t="s">
        <v>88</v>
      </c>
      <c r="V526">
        <v>1</v>
      </c>
      <c r="W526" t="s">
        <v>345</v>
      </c>
      <c r="X526" t="b">
        <v>0</v>
      </c>
      <c r="Y526" t="s">
        <v>90</v>
      </c>
      <c r="Z526">
        <v>4000</v>
      </c>
      <c r="AA526">
        <v>4000</v>
      </c>
      <c r="AC526">
        <v>256</v>
      </c>
      <c r="AD526" t="s">
        <v>91</v>
      </c>
      <c r="AE526">
        <v>0.15</v>
      </c>
      <c r="AF526" t="s">
        <v>92</v>
      </c>
      <c r="AG526">
        <v>150</v>
      </c>
      <c r="AH526">
        <v>30</v>
      </c>
      <c r="AI526">
        <v>120</v>
      </c>
      <c r="AJ526">
        <v>0.1123186999881846</v>
      </c>
      <c r="AK526">
        <v>42.370049496695387</v>
      </c>
      <c r="AL526">
        <v>0.73607261472274055</v>
      </c>
      <c r="AM526">
        <v>-1.5143124765668681</v>
      </c>
      <c r="AN526">
        <v>49.101499308118839</v>
      </c>
      <c r="AO526">
        <v>0.73303985748883194</v>
      </c>
      <c r="AP526">
        <v>49.101499308118839</v>
      </c>
      <c r="AQ526">
        <v>49.101499308118839</v>
      </c>
      <c r="AR526">
        <v>0.73303985748883194</v>
      </c>
      <c r="AS526">
        <v>93.465099309692647</v>
      </c>
      <c r="AT526">
        <v>-0.81672503313625944</v>
      </c>
      <c r="AU526">
        <v>0.8</v>
      </c>
      <c r="AV526" t="s">
        <v>93</v>
      </c>
      <c r="AW526">
        <v>1.42887800215422E-2</v>
      </c>
      <c r="AX526">
        <v>0.89624498224350946</v>
      </c>
      <c r="AY526">
        <v>1.42887800215422E-2</v>
      </c>
      <c r="AZ526">
        <v>1.42887800215422E-2</v>
      </c>
      <c r="BA526">
        <v>0.89624498224350946</v>
      </c>
      <c r="BB526">
        <v>0.61036358873778052</v>
      </c>
      <c r="BC526">
        <v>-3.4320288290482481</v>
      </c>
      <c r="BD526">
        <v>5.3686936379089903E-2</v>
      </c>
      <c r="BE526">
        <v>0.8139862320102802</v>
      </c>
      <c r="BF526">
        <v>5.3686936379089903E-2</v>
      </c>
      <c r="BG526">
        <v>5.3686936379089903E-2</v>
      </c>
      <c r="BH526">
        <v>0.8139862320102802</v>
      </c>
      <c r="BI526">
        <v>0.2825780730971349</v>
      </c>
      <c r="BJ526">
        <v>2.0927330311495001E-2</v>
      </c>
      <c r="BK526">
        <v>5.4653051993306702E-2</v>
      </c>
      <c r="BL526">
        <v>0.78058528311132436</v>
      </c>
      <c r="BM526">
        <v>5.4653051993306702E-2</v>
      </c>
      <c r="BN526">
        <v>5.4653051993306702E-2</v>
      </c>
      <c r="BO526">
        <v>0.78058528311132436</v>
      </c>
      <c r="BP526">
        <v>0.19798097613611251</v>
      </c>
      <c r="BQ526">
        <v>0.2051690025733823</v>
      </c>
      <c r="BR526">
        <v>196.28336846408149</v>
      </c>
      <c r="BS526">
        <v>0.44134293259021251</v>
      </c>
      <c r="BT526">
        <v>196.28336846408149</v>
      </c>
      <c r="BU526">
        <v>196.28336846408149</v>
      </c>
      <c r="BV526">
        <v>0.44134293259021251</v>
      </c>
      <c r="BW526">
        <v>372.7694746007985</v>
      </c>
      <c r="BX526">
        <v>-6.0967636381671797E-2</v>
      </c>
      <c r="BY526" t="str">
        <f t="shared" si="8"/>
        <v>[[sv],[wv,yr,ya]]</v>
      </c>
    </row>
    <row r="527" spans="1:77" x14ac:dyDescent="0.3">
      <c r="A527" t="s">
        <v>1248</v>
      </c>
      <c r="B527" t="s">
        <v>1249</v>
      </c>
      <c r="C527">
        <v>9</v>
      </c>
      <c r="D527" t="s">
        <v>79</v>
      </c>
      <c r="E527" t="s">
        <v>80</v>
      </c>
      <c r="F527">
        <v>16590</v>
      </c>
      <c r="G527">
        <v>4.5</v>
      </c>
      <c r="H527" t="s">
        <v>283</v>
      </c>
      <c r="I527" t="s">
        <v>82</v>
      </c>
      <c r="J527">
        <v>5</v>
      </c>
      <c r="K527">
        <v>5</v>
      </c>
      <c r="L527" t="s">
        <v>83</v>
      </c>
      <c r="M527" t="b">
        <v>1</v>
      </c>
      <c r="N527" t="b">
        <v>0</v>
      </c>
      <c r="O527" t="b">
        <v>0</v>
      </c>
      <c r="P527" t="s">
        <v>84</v>
      </c>
      <c r="Q527" t="s">
        <v>348</v>
      </c>
      <c r="R527">
        <v>2</v>
      </c>
      <c r="S527" t="s">
        <v>86</v>
      </c>
      <c r="T527" t="s">
        <v>87</v>
      </c>
      <c r="U527" t="s">
        <v>88</v>
      </c>
      <c r="V527">
        <v>1</v>
      </c>
      <c r="W527" t="s">
        <v>349</v>
      </c>
      <c r="X527" t="b">
        <v>0</v>
      </c>
      <c r="Y527" t="s">
        <v>90</v>
      </c>
      <c r="Z527">
        <v>4000</v>
      </c>
      <c r="AA527">
        <v>4000</v>
      </c>
      <c r="AC527">
        <v>256</v>
      </c>
      <c r="AD527" t="s">
        <v>91</v>
      </c>
      <c r="AE527">
        <v>0.15</v>
      </c>
      <c r="AF527" t="s">
        <v>92</v>
      </c>
      <c r="AG527">
        <v>150</v>
      </c>
      <c r="AH527">
        <v>30</v>
      </c>
      <c r="AI527">
        <v>120</v>
      </c>
      <c r="AJ527">
        <v>0.11168414150478689</v>
      </c>
      <c r="AK527">
        <v>26.269884816117369</v>
      </c>
      <c r="AL527">
        <v>0.65024907260769527</v>
      </c>
      <c r="AM527">
        <v>-0.90017889945082596</v>
      </c>
      <c r="AN527">
        <v>34.626477080661822</v>
      </c>
      <c r="AO527">
        <v>0.66505860011618612</v>
      </c>
      <c r="AP527">
        <v>34.626477080661822</v>
      </c>
      <c r="AQ527">
        <v>34.626477080661822</v>
      </c>
      <c r="AR527">
        <v>0.66505860011618612</v>
      </c>
      <c r="AS527">
        <v>149.12015120313919</v>
      </c>
      <c r="AT527">
        <v>-0.85732496522627133</v>
      </c>
      <c r="AU527">
        <v>0.8</v>
      </c>
      <c r="AV527" t="s">
        <v>93</v>
      </c>
      <c r="AW527">
        <v>7.4642445893649198E-2</v>
      </c>
      <c r="AX527">
        <v>0.45799933322455988</v>
      </c>
      <c r="AY527">
        <v>7.4642445893649198E-2</v>
      </c>
      <c r="AZ527">
        <v>7.4642445893649198E-2</v>
      </c>
      <c r="BA527">
        <v>0.45799933322455988</v>
      </c>
      <c r="BB527">
        <v>9.4353930214076606E-2</v>
      </c>
      <c r="BC527">
        <v>0.31486847092635328</v>
      </c>
      <c r="BD527">
        <v>3.9322379512749202E-2</v>
      </c>
      <c r="BE527">
        <v>0.8637563535412105</v>
      </c>
      <c r="BF527">
        <v>3.9322379512749202E-2</v>
      </c>
      <c r="BG527">
        <v>3.9322379512749202E-2</v>
      </c>
      <c r="BH527">
        <v>0.8637563535412105</v>
      </c>
      <c r="BI527">
        <v>0.77998641468955587</v>
      </c>
      <c r="BJ527">
        <v>-1.702486335832444</v>
      </c>
      <c r="BK527">
        <v>6.6710931828852502E-2</v>
      </c>
      <c r="BL527">
        <v>0.73217670950196845</v>
      </c>
      <c r="BM527">
        <v>6.6710931828852502E-2</v>
      </c>
      <c r="BN527">
        <v>6.6710931828852502E-2</v>
      </c>
      <c r="BO527">
        <v>0.73217670950196845</v>
      </c>
      <c r="BP527">
        <v>0.58488948301323362</v>
      </c>
      <c r="BQ527">
        <v>-1.348146272640534</v>
      </c>
      <c r="BR527">
        <v>138.3252325654118</v>
      </c>
      <c r="BS527">
        <v>0.60630200419700442</v>
      </c>
      <c r="BT527">
        <v>138.3252325654118</v>
      </c>
      <c r="BU527">
        <v>138.3252325654118</v>
      </c>
      <c r="BV527">
        <v>0.60630200419700442</v>
      </c>
      <c r="BW527">
        <v>595.02137498463821</v>
      </c>
      <c r="BX527">
        <v>-0.69353572335848068</v>
      </c>
      <c r="BY527" t="str">
        <f t="shared" si="8"/>
        <v>[[sv],[wv,yr,ya]]</v>
      </c>
    </row>
    <row r="528" spans="1:77" x14ac:dyDescent="0.3">
      <c r="A528" t="s">
        <v>1250</v>
      </c>
      <c r="B528" t="s">
        <v>1251</v>
      </c>
      <c r="C528">
        <v>9</v>
      </c>
      <c r="D528" t="s">
        <v>79</v>
      </c>
      <c r="E528" t="s">
        <v>80</v>
      </c>
      <c r="F528">
        <v>16590</v>
      </c>
      <c r="G528">
        <v>4.5</v>
      </c>
      <c r="H528" t="s">
        <v>283</v>
      </c>
      <c r="I528" t="s">
        <v>82</v>
      </c>
      <c r="J528">
        <v>5</v>
      </c>
      <c r="K528">
        <v>5</v>
      </c>
      <c r="L528" t="s">
        <v>83</v>
      </c>
      <c r="M528" t="b">
        <v>1</v>
      </c>
      <c r="N528" t="b">
        <v>0</v>
      </c>
      <c r="O528" t="b">
        <v>0</v>
      </c>
      <c r="P528" t="s">
        <v>84</v>
      </c>
      <c r="Q528" t="s">
        <v>352</v>
      </c>
      <c r="R528">
        <v>2</v>
      </c>
      <c r="S528" t="s">
        <v>86</v>
      </c>
      <c r="T528" t="s">
        <v>87</v>
      </c>
      <c r="U528" t="s">
        <v>88</v>
      </c>
      <c r="V528">
        <v>1</v>
      </c>
      <c r="W528" t="s">
        <v>353</v>
      </c>
      <c r="X528" t="b">
        <v>0</v>
      </c>
      <c r="Y528" t="s">
        <v>90</v>
      </c>
      <c r="Z528">
        <v>4000</v>
      </c>
      <c r="AA528">
        <v>4000</v>
      </c>
      <c r="AC528">
        <v>256</v>
      </c>
      <c r="AD528" t="s">
        <v>91</v>
      </c>
      <c r="AE528">
        <v>0.15</v>
      </c>
      <c r="AF528" t="s">
        <v>92</v>
      </c>
      <c r="AG528">
        <v>150</v>
      </c>
      <c r="AH528">
        <v>30</v>
      </c>
      <c r="AI528">
        <v>120</v>
      </c>
      <c r="AJ528">
        <v>0.1013508008972258</v>
      </c>
      <c r="AK528">
        <v>27.116852947386061</v>
      </c>
      <c r="AL528">
        <v>0.71022303616713223</v>
      </c>
      <c r="AM528">
        <v>-0.2499883700668282</v>
      </c>
      <c r="AN528">
        <v>33.222174926632732</v>
      </c>
      <c r="AO528">
        <v>0.73776898399886903</v>
      </c>
      <c r="AP528">
        <v>33.222174926632732</v>
      </c>
      <c r="AQ528">
        <v>33.222174926632732</v>
      </c>
      <c r="AR528">
        <v>0.73776898399886903</v>
      </c>
      <c r="AS528">
        <v>105.160580796725</v>
      </c>
      <c r="AT528">
        <v>-0.19885372236647439</v>
      </c>
      <c r="AU528">
        <v>0.8</v>
      </c>
      <c r="AV528" t="s">
        <v>93</v>
      </c>
      <c r="AW528">
        <v>5.82905164126871E-2</v>
      </c>
      <c r="AX528">
        <v>0.5767354836231432</v>
      </c>
      <c r="AY528">
        <v>5.82905164126871E-2</v>
      </c>
      <c r="AZ528">
        <v>5.82905164126871E-2</v>
      </c>
      <c r="BA528">
        <v>0.5767354836231432</v>
      </c>
      <c r="BB528">
        <v>9.3645683308482802E-2</v>
      </c>
      <c r="BC528">
        <v>0.32001125919484608</v>
      </c>
      <c r="BD528">
        <v>3.7022135031296199E-2</v>
      </c>
      <c r="BE528">
        <v>0.87172620937860368</v>
      </c>
      <c r="BF528">
        <v>3.7022135031296199E-2</v>
      </c>
      <c r="BG528">
        <v>3.7022135031296199E-2</v>
      </c>
      <c r="BH528">
        <v>0.87172620937860368</v>
      </c>
      <c r="BI528">
        <v>0.43537630704859109</v>
      </c>
      <c r="BJ528">
        <v>-0.50848591537624221</v>
      </c>
      <c r="BK528">
        <v>2.9769991438569302E-2</v>
      </c>
      <c r="BL528">
        <v>0.88048290067914337</v>
      </c>
      <c r="BM528">
        <v>2.9769991438569302E-2</v>
      </c>
      <c r="BN528">
        <v>2.9769991438569302E-2</v>
      </c>
      <c r="BO528">
        <v>0.88048290067914337</v>
      </c>
      <c r="BP528">
        <v>0.35176492392446668</v>
      </c>
      <c r="BQ528">
        <v>-0.41222490564124009</v>
      </c>
      <c r="BR528">
        <v>132.76361706364909</v>
      </c>
      <c r="BS528">
        <v>0.62213134231458478</v>
      </c>
      <c r="BT528">
        <v>132.76361706364909</v>
      </c>
      <c r="BU528">
        <v>132.76361706364909</v>
      </c>
      <c r="BV528">
        <v>0.62213134231458478</v>
      </c>
      <c r="BW528">
        <v>419.76153627261721</v>
      </c>
      <c r="BX528">
        <v>-0.194715327643258</v>
      </c>
      <c r="BY528" t="str">
        <f t="shared" si="8"/>
        <v>[[sv],[wv,yr,ya]]</v>
      </c>
    </row>
    <row r="529" spans="1:77" x14ac:dyDescent="0.3">
      <c r="A529" t="s">
        <v>1252</v>
      </c>
      <c r="B529" t="s">
        <v>1253</v>
      </c>
      <c r="C529">
        <v>9</v>
      </c>
      <c r="D529" t="s">
        <v>99</v>
      </c>
      <c r="E529" t="s">
        <v>80</v>
      </c>
      <c r="F529">
        <v>16590</v>
      </c>
      <c r="G529">
        <v>4.5</v>
      </c>
      <c r="H529" t="s">
        <v>283</v>
      </c>
      <c r="I529" t="s">
        <v>82</v>
      </c>
      <c r="J529">
        <v>5</v>
      </c>
      <c r="K529">
        <v>5</v>
      </c>
      <c r="L529" t="s">
        <v>83</v>
      </c>
      <c r="M529" t="b">
        <v>1</v>
      </c>
      <c r="N529" t="b">
        <v>0</v>
      </c>
      <c r="O529" t="b">
        <v>0</v>
      </c>
      <c r="P529" t="s">
        <v>84</v>
      </c>
      <c r="Q529" t="s">
        <v>356</v>
      </c>
      <c r="R529">
        <v>2</v>
      </c>
      <c r="S529" t="s">
        <v>86</v>
      </c>
      <c r="T529" t="s">
        <v>87</v>
      </c>
      <c r="U529" t="s">
        <v>88</v>
      </c>
      <c r="V529">
        <v>1</v>
      </c>
      <c r="W529" t="s">
        <v>357</v>
      </c>
      <c r="X529" t="b">
        <v>0</v>
      </c>
      <c r="Y529" t="s">
        <v>90</v>
      </c>
      <c r="Z529">
        <v>4000</v>
      </c>
      <c r="AA529">
        <v>4000</v>
      </c>
      <c r="AC529">
        <v>256</v>
      </c>
      <c r="AD529" t="s">
        <v>91</v>
      </c>
      <c r="AE529">
        <v>0.15</v>
      </c>
      <c r="AF529" t="s">
        <v>92</v>
      </c>
      <c r="AG529">
        <v>150</v>
      </c>
      <c r="AH529">
        <v>30</v>
      </c>
      <c r="AI529">
        <v>120</v>
      </c>
      <c r="AJ529">
        <v>8.9375868570990794E-2</v>
      </c>
      <c r="AK529">
        <v>13.97629918988026</v>
      </c>
      <c r="AL529">
        <v>0.74173777087328185</v>
      </c>
      <c r="AM529">
        <v>-0.62148208230275637</v>
      </c>
      <c r="AN529">
        <v>18.233035352842979</v>
      </c>
      <c r="AO529">
        <v>0.76095974576964465</v>
      </c>
      <c r="AP529">
        <v>18.233035352842979</v>
      </c>
      <c r="AQ529">
        <v>18.233035352842979</v>
      </c>
      <c r="AR529">
        <v>0.76095974576964465</v>
      </c>
      <c r="AS529">
        <v>204.45269008434141</v>
      </c>
      <c r="AT529">
        <v>-0.59234873768263729</v>
      </c>
      <c r="AU529">
        <v>0.8</v>
      </c>
      <c r="AV529" t="s">
        <v>93</v>
      </c>
      <c r="AW529">
        <v>6.4342237216753306E-2</v>
      </c>
      <c r="AX529">
        <v>0.53279216596155288</v>
      </c>
      <c r="AY529">
        <v>6.4342237216753306E-2</v>
      </c>
      <c r="AZ529">
        <v>6.4342237216753306E-2</v>
      </c>
      <c r="BA529">
        <v>0.53279216596155288</v>
      </c>
      <c r="BB529">
        <v>9.4880561901819302E-2</v>
      </c>
      <c r="BC529">
        <v>0.31104444396040531</v>
      </c>
      <c r="BD529">
        <v>2.9225820090623002E-2</v>
      </c>
      <c r="BE529">
        <v>0.89873877549541425</v>
      </c>
      <c r="BF529">
        <v>2.9225820090623002E-2</v>
      </c>
      <c r="BG529">
        <v>2.9225820090623002E-2</v>
      </c>
      <c r="BH529">
        <v>0.89873877549541425</v>
      </c>
      <c r="BI529">
        <v>0.57014586516664167</v>
      </c>
      <c r="BJ529">
        <v>-0.97543364990206616</v>
      </c>
      <c r="BK529">
        <v>4.4962074778590197E-2</v>
      </c>
      <c r="BL529">
        <v>0.81949149135385835</v>
      </c>
      <c r="BM529">
        <v>4.4962074778590197E-2</v>
      </c>
      <c r="BN529">
        <v>4.4962074778590197E-2</v>
      </c>
      <c r="BO529">
        <v>0.81949149135385835</v>
      </c>
      <c r="BP529">
        <v>0.34379880352243058</v>
      </c>
      <c r="BQ529">
        <v>-0.3802434519261228</v>
      </c>
      <c r="BR529">
        <v>72.793611279286225</v>
      </c>
      <c r="BS529">
        <v>0.79281655026775333</v>
      </c>
      <c r="BT529">
        <v>72.793611279286225</v>
      </c>
      <c r="BU529">
        <v>72.793611279286225</v>
      </c>
      <c r="BV529">
        <v>0.79281655026775333</v>
      </c>
      <c r="BW529">
        <v>816.80193510677429</v>
      </c>
      <c r="BX529">
        <v>-1.3247622928627909</v>
      </c>
      <c r="BY529" t="str">
        <f t="shared" si="8"/>
        <v>[[sv],[wv,yr,ya]]</v>
      </c>
    </row>
    <row r="530" spans="1:77" x14ac:dyDescent="0.3">
      <c r="A530" t="s">
        <v>1254</v>
      </c>
      <c r="B530" t="s">
        <v>1255</v>
      </c>
      <c r="C530">
        <v>9</v>
      </c>
      <c r="D530" t="s">
        <v>99</v>
      </c>
      <c r="E530" t="s">
        <v>80</v>
      </c>
      <c r="F530">
        <v>16590</v>
      </c>
      <c r="G530">
        <v>4.5</v>
      </c>
      <c r="H530" t="s">
        <v>283</v>
      </c>
      <c r="I530" t="s">
        <v>82</v>
      </c>
      <c r="J530">
        <v>5</v>
      </c>
      <c r="K530">
        <v>5</v>
      </c>
      <c r="L530" t="s">
        <v>83</v>
      </c>
      <c r="M530" t="b">
        <v>1</v>
      </c>
      <c r="N530" t="b">
        <v>0</v>
      </c>
      <c r="O530" t="b">
        <v>0</v>
      </c>
      <c r="P530" t="s">
        <v>84</v>
      </c>
      <c r="Q530" t="s">
        <v>360</v>
      </c>
      <c r="R530">
        <v>2</v>
      </c>
      <c r="S530" t="s">
        <v>86</v>
      </c>
      <c r="T530" t="s">
        <v>87</v>
      </c>
      <c r="U530" t="s">
        <v>88</v>
      </c>
      <c r="V530">
        <v>1</v>
      </c>
      <c r="W530" t="s">
        <v>361</v>
      </c>
      <c r="X530" t="b">
        <v>0</v>
      </c>
      <c r="Y530" t="s">
        <v>90</v>
      </c>
      <c r="Z530">
        <v>4000</v>
      </c>
      <c r="AA530">
        <v>4000</v>
      </c>
      <c r="AC530">
        <v>256</v>
      </c>
      <c r="AD530" t="s">
        <v>91</v>
      </c>
      <c r="AE530">
        <v>0.15</v>
      </c>
      <c r="AF530" t="s">
        <v>92</v>
      </c>
      <c r="AG530">
        <v>150</v>
      </c>
      <c r="AH530">
        <v>30</v>
      </c>
      <c r="AI530">
        <v>120</v>
      </c>
      <c r="AJ530">
        <v>0.1057993340519347</v>
      </c>
      <c r="AK530">
        <v>26.040378615815801</v>
      </c>
      <c r="AL530">
        <v>0.67429581030674113</v>
      </c>
      <c r="AM530">
        <v>-7.4994985819004906E-2</v>
      </c>
      <c r="AN530">
        <v>29.237845641983029</v>
      </c>
      <c r="AO530">
        <v>0.71452277349419147</v>
      </c>
      <c r="AP530">
        <v>29.237845641983029</v>
      </c>
      <c r="AQ530">
        <v>29.237845641983029</v>
      </c>
      <c r="AR530">
        <v>0.71452277349419147</v>
      </c>
      <c r="AS530">
        <v>116.8395197656728</v>
      </c>
      <c r="AT530">
        <v>-5.5289577017512699E-2</v>
      </c>
      <c r="AU530">
        <v>0.8</v>
      </c>
      <c r="AV530" t="s">
        <v>93</v>
      </c>
      <c r="AW530">
        <v>6.8157640117947907E-2</v>
      </c>
      <c r="AX530">
        <v>0.50508740774113181</v>
      </c>
      <c r="AY530">
        <v>6.8157640117947907E-2</v>
      </c>
      <c r="AZ530">
        <v>6.8157640117947907E-2</v>
      </c>
      <c r="BA530">
        <v>0.50508740774113181</v>
      </c>
      <c r="BB530">
        <v>8.9428679783937898E-2</v>
      </c>
      <c r="BC530">
        <v>0.35063215719374419</v>
      </c>
      <c r="BD530">
        <v>4.2496659495740802E-2</v>
      </c>
      <c r="BE530">
        <v>0.85275815136924649</v>
      </c>
      <c r="BF530">
        <v>4.2496659495740802E-2</v>
      </c>
      <c r="BG530">
        <v>4.2496659495740802E-2</v>
      </c>
      <c r="BH530">
        <v>0.85275815136924649</v>
      </c>
      <c r="BI530">
        <v>0.33165199587440408</v>
      </c>
      <c r="BJ530">
        <v>-0.1491033308046365</v>
      </c>
      <c r="BK530">
        <v>4.1677948055360403E-2</v>
      </c>
      <c r="BL530">
        <v>0.83267622137208741</v>
      </c>
      <c r="BM530">
        <v>4.1677948055360403E-2</v>
      </c>
      <c r="BN530">
        <v>4.1677948055360403E-2</v>
      </c>
      <c r="BO530">
        <v>0.83267622137208741</v>
      </c>
      <c r="BP530">
        <v>0.2726187487946895</v>
      </c>
      <c r="BQ530">
        <v>-9.4478046581139202E-2</v>
      </c>
      <c r="BR530">
        <v>116.79905032026311</v>
      </c>
      <c r="BS530">
        <v>0.66756931349429727</v>
      </c>
      <c r="BT530">
        <v>116.79905032026311</v>
      </c>
      <c r="BU530">
        <v>116.79905032026311</v>
      </c>
      <c r="BV530">
        <v>0.66756931349429727</v>
      </c>
      <c r="BW530">
        <v>466.66437963823728</v>
      </c>
      <c r="BX530">
        <v>-0.3282090878780321</v>
      </c>
      <c r="BY530" t="str">
        <f t="shared" ref="BY530:BY550" si="9">_xlfn.LET(_xlpm.TextoConfig, Q530,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531" spans="1:77" x14ac:dyDescent="0.3">
      <c r="A531" t="s">
        <v>1256</v>
      </c>
      <c r="B531" t="s">
        <v>1257</v>
      </c>
      <c r="C531">
        <v>9</v>
      </c>
      <c r="D531" t="s">
        <v>79</v>
      </c>
      <c r="E531" t="s">
        <v>80</v>
      </c>
      <c r="F531">
        <v>16590</v>
      </c>
      <c r="G531">
        <v>4.5</v>
      </c>
      <c r="H531" t="s">
        <v>283</v>
      </c>
      <c r="I531" t="s">
        <v>82</v>
      </c>
      <c r="J531">
        <v>5</v>
      </c>
      <c r="K531">
        <v>5</v>
      </c>
      <c r="L531" t="s">
        <v>83</v>
      </c>
      <c r="M531" t="b">
        <v>1</v>
      </c>
      <c r="N531" t="b">
        <v>0</v>
      </c>
      <c r="O531" t="b">
        <v>0</v>
      </c>
      <c r="P531" t="s">
        <v>84</v>
      </c>
      <c r="Q531" t="s">
        <v>364</v>
      </c>
      <c r="R531">
        <v>2</v>
      </c>
      <c r="S531" t="s">
        <v>86</v>
      </c>
      <c r="T531" t="s">
        <v>87</v>
      </c>
      <c r="U531" t="s">
        <v>88</v>
      </c>
      <c r="V531">
        <v>1</v>
      </c>
      <c r="W531" t="s">
        <v>365</v>
      </c>
      <c r="X531" t="b">
        <v>0</v>
      </c>
      <c r="Y531" t="s">
        <v>90</v>
      </c>
      <c r="Z531">
        <v>4000</v>
      </c>
      <c r="AA531">
        <v>4000</v>
      </c>
      <c r="AC531">
        <v>256</v>
      </c>
      <c r="AD531" t="s">
        <v>91</v>
      </c>
      <c r="AE531">
        <v>0.15</v>
      </c>
      <c r="AF531" t="s">
        <v>92</v>
      </c>
      <c r="AG531">
        <v>150</v>
      </c>
      <c r="AH531">
        <v>30</v>
      </c>
      <c r="AI531">
        <v>120</v>
      </c>
      <c r="AJ531">
        <v>9.67881135827586E-2</v>
      </c>
      <c r="AK531">
        <v>14.772144253771829</v>
      </c>
      <c r="AL531">
        <v>0.72530766118489698</v>
      </c>
      <c r="AM531">
        <v>-1.16316913756104E-2</v>
      </c>
      <c r="AN531">
        <v>19.594494031719211</v>
      </c>
      <c r="AO531">
        <v>0.74862446692007378</v>
      </c>
      <c r="AP531">
        <v>19.594494031719211</v>
      </c>
      <c r="AQ531">
        <v>19.594494031719211</v>
      </c>
      <c r="AR531">
        <v>0.74862446692007378</v>
      </c>
      <c r="AS531">
        <v>126.9557784773484</v>
      </c>
      <c r="AT531">
        <v>-3.2397531946968101E-2</v>
      </c>
      <c r="AU531">
        <v>0.8</v>
      </c>
      <c r="AV531" t="s">
        <v>93</v>
      </c>
      <c r="AW531">
        <v>6.8750070299501198E-2</v>
      </c>
      <c r="AX531">
        <v>0.50078559863539451</v>
      </c>
      <c r="AY531">
        <v>6.8750070299501198E-2</v>
      </c>
      <c r="AZ531">
        <v>6.8750070299501198E-2</v>
      </c>
      <c r="BA531">
        <v>0.50078559863539451</v>
      </c>
      <c r="BB531">
        <v>8.9867357727551694E-2</v>
      </c>
      <c r="BC531">
        <v>0.34744678813071672</v>
      </c>
      <c r="BD531">
        <v>3.7396239805372801E-2</v>
      </c>
      <c r="BE531">
        <v>0.87043001623847804</v>
      </c>
      <c r="BF531">
        <v>3.7396239805372801E-2</v>
      </c>
      <c r="BG531">
        <v>3.7396239805372801E-2</v>
      </c>
      <c r="BH531">
        <v>0.87043001623847804</v>
      </c>
      <c r="BI531">
        <v>0.31652655414328928</v>
      </c>
      <c r="BJ531">
        <v>-9.6696905728583096E-2</v>
      </c>
      <c r="BK531">
        <v>3.8372023036367699E-2</v>
      </c>
      <c r="BL531">
        <v>0.84594846465296236</v>
      </c>
      <c r="BM531">
        <v>3.8372023036367699E-2</v>
      </c>
      <c r="BN531">
        <v>3.8372023036367699E-2</v>
      </c>
      <c r="BO531">
        <v>0.84594846465296236</v>
      </c>
      <c r="BP531">
        <v>0.23334508756925751</v>
      </c>
      <c r="BQ531">
        <v>6.3193280905114196E-2</v>
      </c>
      <c r="BR531">
        <v>78.233457793735155</v>
      </c>
      <c r="BS531">
        <v>0.77733378815346088</v>
      </c>
      <c r="BT531">
        <v>78.233457793735155</v>
      </c>
      <c r="BU531">
        <v>78.233457793735155</v>
      </c>
      <c r="BV531">
        <v>0.77733378815346088</v>
      </c>
      <c r="BW531">
        <v>507.18337490995418</v>
      </c>
      <c r="BX531">
        <v>-0.44353329109513101</v>
      </c>
      <c r="BY531" t="str">
        <f t="shared" si="9"/>
        <v>[[sv],[wv,yr,ya]]</v>
      </c>
    </row>
    <row r="532" spans="1:77" x14ac:dyDescent="0.3">
      <c r="A532" t="s">
        <v>1258</v>
      </c>
      <c r="B532" t="s">
        <v>1259</v>
      </c>
      <c r="C532">
        <v>9</v>
      </c>
      <c r="D532" t="s">
        <v>79</v>
      </c>
      <c r="E532" t="s">
        <v>80</v>
      </c>
      <c r="F532">
        <v>16590</v>
      </c>
      <c r="G532">
        <v>4.5</v>
      </c>
      <c r="H532" t="s">
        <v>283</v>
      </c>
      <c r="I532" t="s">
        <v>82</v>
      </c>
      <c r="J532">
        <v>5</v>
      </c>
      <c r="K532">
        <v>5</v>
      </c>
      <c r="L532" t="s">
        <v>83</v>
      </c>
      <c r="M532" t="b">
        <v>1</v>
      </c>
      <c r="N532" t="b">
        <v>0</v>
      </c>
      <c r="O532" t="b">
        <v>0</v>
      </c>
      <c r="P532" t="s">
        <v>84</v>
      </c>
      <c r="Q532" t="s">
        <v>368</v>
      </c>
      <c r="R532">
        <v>2</v>
      </c>
      <c r="S532" t="s">
        <v>86</v>
      </c>
      <c r="T532" t="s">
        <v>87</v>
      </c>
      <c r="U532" t="s">
        <v>88</v>
      </c>
      <c r="V532">
        <v>1</v>
      </c>
      <c r="W532" t="s">
        <v>369</v>
      </c>
      <c r="X532" t="b">
        <v>0</v>
      </c>
      <c r="Y532" t="s">
        <v>90</v>
      </c>
      <c r="Z532">
        <v>4000</v>
      </c>
      <c r="AA532">
        <v>4000</v>
      </c>
      <c r="AC532">
        <v>256</v>
      </c>
      <c r="AD532" t="s">
        <v>91</v>
      </c>
      <c r="AE532">
        <v>0.15</v>
      </c>
      <c r="AF532" t="s">
        <v>92</v>
      </c>
      <c r="AG532">
        <v>150</v>
      </c>
      <c r="AH532">
        <v>30</v>
      </c>
      <c r="AI532">
        <v>120</v>
      </c>
      <c r="AJ532">
        <v>8.8241697753625198E-2</v>
      </c>
      <c r="AK532">
        <v>11.96428724171302</v>
      </c>
      <c r="AL532">
        <v>0.77206090207960676</v>
      </c>
      <c r="AM532">
        <v>0.29182183335649448</v>
      </c>
      <c r="AN532">
        <v>19.544951823383979</v>
      </c>
      <c r="AO532">
        <v>0.77956697570650357</v>
      </c>
      <c r="AP532">
        <v>19.544951823383979</v>
      </c>
      <c r="AQ532">
        <v>19.544951823383979</v>
      </c>
      <c r="AR532">
        <v>0.77956697570650357</v>
      </c>
      <c r="AS532">
        <v>91.877743238712441</v>
      </c>
      <c r="AT532">
        <v>0.28589592547377712</v>
      </c>
      <c r="AU532">
        <v>0.8</v>
      </c>
      <c r="AV532" t="s">
        <v>93</v>
      </c>
      <c r="AW532">
        <v>6.9048371847481194E-2</v>
      </c>
      <c r="AX532">
        <v>0.49861954370552708</v>
      </c>
      <c r="AY532">
        <v>6.9048371847481194E-2</v>
      </c>
      <c r="AZ532">
        <v>6.9048371847481194E-2</v>
      </c>
      <c r="BA532">
        <v>0.49861954370552708</v>
      </c>
      <c r="BB532">
        <v>0.10057248443776499</v>
      </c>
      <c r="BC532">
        <v>0.2697137269296116</v>
      </c>
      <c r="BD532">
        <v>2.1270026346778301E-2</v>
      </c>
      <c r="BE532">
        <v>0.92630390160341058</v>
      </c>
      <c r="BF532">
        <v>2.1270026346778301E-2</v>
      </c>
      <c r="BG532">
        <v>2.1270026346778301E-2</v>
      </c>
      <c r="BH532">
        <v>0.92630390160341058</v>
      </c>
      <c r="BI532">
        <v>0.16865852221282271</v>
      </c>
      <c r="BJ532">
        <v>0.41563424295888668</v>
      </c>
      <c r="BK532">
        <v>2.1037514864710699E-2</v>
      </c>
      <c r="BL532">
        <v>0.91554103202421122</v>
      </c>
      <c r="BM532">
        <v>2.1037514864710699E-2</v>
      </c>
      <c r="BN532">
        <v>2.1037514864710699E-2</v>
      </c>
      <c r="BO532">
        <v>0.91554103202421122</v>
      </c>
      <c r="BP532">
        <v>0.12376611227840249</v>
      </c>
      <c r="BQ532">
        <v>0.50311820665928231</v>
      </c>
      <c r="BR532">
        <v>78.06845138047683</v>
      </c>
      <c r="BS532">
        <v>0.77780342549286474</v>
      </c>
      <c r="BT532">
        <v>78.06845138047683</v>
      </c>
      <c r="BU532">
        <v>78.06845138047683</v>
      </c>
      <c r="BV532">
        <v>0.77780342549286474</v>
      </c>
      <c r="BW532">
        <v>367.11797583592119</v>
      </c>
      <c r="BX532">
        <v>-4.4882474652678299E-2</v>
      </c>
      <c r="BY532" t="str">
        <f t="shared" si="9"/>
        <v>[[sv],[wv,yr,ya]]</v>
      </c>
    </row>
    <row r="533" spans="1:77" x14ac:dyDescent="0.3">
      <c r="A533" t="s">
        <v>1260</v>
      </c>
      <c r="B533" t="s">
        <v>1261</v>
      </c>
      <c r="C533">
        <v>9</v>
      </c>
      <c r="D533" t="s">
        <v>79</v>
      </c>
      <c r="E533" t="s">
        <v>80</v>
      </c>
      <c r="F533">
        <v>16590</v>
      </c>
      <c r="G533">
        <v>4.5</v>
      </c>
      <c r="H533" t="s">
        <v>283</v>
      </c>
      <c r="I533" t="s">
        <v>82</v>
      </c>
      <c r="J533">
        <v>5</v>
      </c>
      <c r="K533">
        <v>5</v>
      </c>
      <c r="L533" t="s">
        <v>83</v>
      </c>
      <c r="M533" t="b">
        <v>1</v>
      </c>
      <c r="N533" t="b">
        <v>0</v>
      </c>
      <c r="O533" t="b">
        <v>0</v>
      </c>
      <c r="P533" t="s">
        <v>84</v>
      </c>
      <c r="Q533" t="s">
        <v>510</v>
      </c>
      <c r="R533">
        <v>2</v>
      </c>
      <c r="S533" t="s">
        <v>86</v>
      </c>
      <c r="T533" t="s">
        <v>87</v>
      </c>
      <c r="U533" t="s">
        <v>88</v>
      </c>
      <c r="V533">
        <v>1</v>
      </c>
      <c r="W533" t="s">
        <v>511</v>
      </c>
      <c r="X533" t="b">
        <v>0</v>
      </c>
      <c r="Y533" t="s">
        <v>90</v>
      </c>
      <c r="Z533">
        <v>4000</v>
      </c>
      <c r="AA533">
        <v>4000</v>
      </c>
      <c r="AC533">
        <v>256</v>
      </c>
      <c r="AD533" t="s">
        <v>91</v>
      </c>
      <c r="AE533">
        <v>0.15</v>
      </c>
      <c r="AF533" t="s">
        <v>92</v>
      </c>
      <c r="AG533">
        <v>150</v>
      </c>
      <c r="AH533">
        <v>30</v>
      </c>
      <c r="AI533">
        <v>120</v>
      </c>
      <c r="AJ533">
        <v>0.10796883606161579</v>
      </c>
      <c r="AK533">
        <v>25.09646866802138</v>
      </c>
      <c r="AL533">
        <v>0.69413064650934597</v>
      </c>
      <c r="AM533">
        <v>-0.67037578995541269</v>
      </c>
      <c r="AN533">
        <v>29.703507329221441</v>
      </c>
      <c r="AO533">
        <v>0.71020227128194791</v>
      </c>
      <c r="AP533">
        <v>29.703507329221441</v>
      </c>
      <c r="AQ533">
        <v>29.703507329221441</v>
      </c>
      <c r="AR533">
        <v>0.71020227128194791</v>
      </c>
      <c r="AS533">
        <v>122.6897777084716</v>
      </c>
      <c r="AT533">
        <v>-0.63111882874927239</v>
      </c>
      <c r="AU533">
        <v>0.8</v>
      </c>
      <c r="AV533" t="s">
        <v>93</v>
      </c>
      <c r="AW533">
        <v>5.8958614226155302E-2</v>
      </c>
      <c r="AX533">
        <v>0.57188422967459296</v>
      </c>
      <c r="AY533">
        <v>5.8958614226155302E-2</v>
      </c>
      <c r="AZ533">
        <v>5.8958614226155302E-2</v>
      </c>
      <c r="BA533">
        <v>0.57188422967459296</v>
      </c>
      <c r="BB533">
        <v>0.1026917879131769</v>
      </c>
      <c r="BC533">
        <v>0.25432484352660328</v>
      </c>
      <c r="BD533">
        <v>4.5113977921293701E-2</v>
      </c>
      <c r="BE533">
        <v>0.84368970203683791</v>
      </c>
      <c r="BF533">
        <v>4.5113977921293701E-2</v>
      </c>
      <c r="BG533">
        <v>4.5113977921293701E-2</v>
      </c>
      <c r="BH533">
        <v>0.84368970203683791</v>
      </c>
      <c r="BI533">
        <v>0.68479305283856062</v>
      </c>
      <c r="BJ533">
        <v>-1.372661668608387</v>
      </c>
      <c r="BK533">
        <v>5.9049097155288097E-2</v>
      </c>
      <c r="BL533">
        <v>0.76293655226342727</v>
      </c>
      <c r="BM533">
        <v>5.9049097155288097E-2</v>
      </c>
      <c r="BN533">
        <v>5.9049097155288097E-2</v>
      </c>
      <c r="BO533">
        <v>0.76293655226342727</v>
      </c>
      <c r="BP533">
        <v>0.50141434177723077</v>
      </c>
      <c r="BQ533">
        <v>-1.0130199839241629</v>
      </c>
      <c r="BR533">
        <v>118.65090762758319</v>
      </c>
      <c r="BS533">
        <v>0.66229860115292982</v>
      </c>
      <c r="BT533">
        <v>118.65090762758319</v>
      </c>
      <c r="BU533">
        <v>118.65090762758319</v>
      </c>
      <c r="BV533">
        <v>0.66229860115292982</v>
      </c>
      <c r="BW533">
        <v>489.47021165135578</v>
      </c>
      <c r="BX533">
        <v>-0.3931185059911641</v>
      </c>
      <c r="BY533" t="str">
        <f t="shared" si="9"/>
        <v>[[sv],[wv,yr,ya]]</v>
      </c>
    </row>
    <row r="534" spans="1:77" x14ac:dyDescent="0.3">
      <c r="A534" t="s">
        <v>1262</v>
      </c>
      <c r="B534" t="s">
        <v>1263</v>
      </c>
      <c r="C534">
        <v>9</v>
      </c>
      <c r="D534" t="s">
        <v>99</v>
      </c>
      <c r="E534" t="s">
        <v>80</v>
      </c>
      <c r="F534">
        <v>16590</v>
      </c>
      <c r="G534">
        <v>4.5</v>
      </c>
      <c r="H534" t="s">
        <v>283</v>
      </c>
      <c r="I534" t="s">
        <v>82</v>
      </c>
      <c r="J534">
        <v>5</v>
      </c>
      <c r="K534">
        <v>5</v>
      </c>
      <c r="L534" t="s">
        <v>83</v>
      </c>
      <c r="M534" t="b">
        <v>1</v>
      </c>
      <c r="N534" t="b">
        <v>0</v>
      </c>
      <c r="O534" t="b">
        <v>0</v>
      </c>
      <c r="P534" t="s">
        <v>84</v>
      </c>
      <c r="Q534" t="s">
        <v>372</v>
      </c>
      <c r="R534">
        <v>2</v>
      </c>
      <c r="S534" t="s">
        <v>86</v>
      </c>
      <c r="T534" t="s">
        <v>87</v>
      </c>
      <c r="U534" t="s">
        <v>88</v>
      </c>
      <c r="V534">
        <v>1</v>
      </c>
      <c r="W534" t="s">
        <v>373</v>
      </c>
      <c r="X534" t="b">
        <v>0</v>
      </c>
      <c r="Y534" t="s">
        <v>90</v>
      </c>
      <c r="Z534">
        <v>4000</v>
      </c>
      <c r="AA534">
        <v>4000</v>
      </c>
      <c r="AC534">
        <v>256</v>
      </c>
      <c r="AD534" t="s">
        <v>91</v>
      </c>
      <c r="AE534">
        <v>0.15</v>
      </c>
      <c r="AF534" t="s">
        <v>92</v>
      </c>
      <c r="AG534">
        <v>150</v>
      </c>
      <c r="AH534">
        <v>30</v>
      </c>
      <c r="AI534">
        <v>120</v>
      </c>
      <c r="AJ534">
        <v>0.1052356634567999</v>
      </c>
      <c r="AK534">
        <v>33.186269904222883</v>
      </c>
      <c r="AL534">
        <v>0.71858318958112144</v>
      </c>
      <c r="AM534">
        <v>0.40673388451893822</v>
      </c>
      <c r="AN534">
        <v>39.274796881920778</v>
      </c>
      <c r="AO534">
        <v>0.72531790854516287</v>
      </c>
      <c r="AP534">
        <v>39.274796881920778</v>
      </c>
      <c r="AQ534">
        <v>39.274796881920778</v>
      </c>
      <c r="AR534">
        <v>0.72531790854516287</v>
      </c>
      <c r="AS534">
        <v>83.105094096025041</v>
      </c>
      <c r="AT534">
        <v>0.36929409152956078</v>
      </c>
      <c r="AU534">
        <v>0.8</v>
      </c>
      <c r="AV534" t="s">
        <v>93</v>
      </c>
      <c r="AW534">
        <v>5.2070414328150197E-2</v>
      </c>
      <c r="AX534">
        <v>0.62190146709096394</v>
      </c>
      <c r="AY534">
        <v>5.2070414328150197E-2</v>
      </c>
      <c r="AZ534">
        <v>5.2070414328150197E-2</v>
      </c>
      <c r="BA534">
        <v>0.62190146709096394</v>
      </c>
      <c r="BB534">
        <v>0.1190156102343732</v>
      </c>
      <c r="BC534">
        <v>0.135792787449312</v>
      </c>
      <c r="BD534">
        <v>4.2524240934732199E-2</v>
      </c>
      <c r="BE534">
        <v>0.85266258757404034</v>
      </c>
      <c r="BF534">
        <v>4.2524240934732199E-2</v>
      </c>
      <c r="BG534">
        <v>4.2524240934732199E-2</v>
      </c>
      <c r="BH534">
        <v>0.85266258757404034</v>
      </c>
      <c r="BI534">
        <v>0.1019971254184359</v>
      </c>
      <c r="BJ534">
        <v>0.64660174517626479</v>
      </c>
      <c r="BK534">
        <v>3.1514155737677199E-2</v>
      </c>
      <c r="BL534">
        <v>0.87348063270071497</v>
      </c>
      <c r="BM534">
        <v>3.1514155737677199E-2</v>
      </c>
      <c r="BN534">
        <v>3.1514155737677199E-2</v>
      </c>
      <c r="BO534">
        <v>0.87348063270071497</v>
      </c>
      <c r="BP534">
        <v>8.9664702427357704E-2</v>
      </c>
      <c r="BQ534">
        <v>0.64002458087033332</v>
      </c>
      <c r="BR534">
        <v>156.9730787166821</v>
      </c>
      <c r="BS534">
        <v>0.55322694681493223</v>
      </c>
      <c r="BT534">
        <v>156.9730787166821</v>
      </c>
      <c r="BU534">
        <v>156.9730787166821</v>
      </c>
      <c r="BV534">
        <v>0.55322694681493223</v>
      </c>
      <c r="BW534">
        <v>332.10969894602027</v>
      </c>
      <c r="BX534">
        <v>5.4757252622334197E-2</v>
      </c>
      <c r="BY534" t="str">
        <f t="shared" si="9"/>
        <v>[[sv],[wv,yr,ya]]</v>
      </c>
    </row>
    <row r="535" spans="1:77" x14ac:dyDescent="0.3">
      <c r="A535" t="s">
        <v>1264</v>
      </c>
      <c r="B535" t="s">
        <v>1265</v>
      </c>
      <c r="C535">
        <v>9</v>
      </c>
      <c r="D535" t="s">
        <v>99</v>
      </c>
      <c r="E535" t="s">
        <v>80</v>
      </c>
      <c r="F535">
        <v>16590</v>
      </c>
      <c r="G535">
        <v>4.5</v>
      </c>
      <c r="H535" t="s">
        <v>283</v>
      </c>
      <c r="I535" t="s">
        <v>82</v>
      </c>
      <c r="J535">
        <v>5</v>
      </c>
      <c r="K535">
        <v>5</v>
      </c>
      <c r="L535" t="s">
        <v>83</v>
      </c>
      <c r="M535" t="b">
        <v>1</v>
      </c>
      <c r="N535" t="b">
        <v>0</v>
      </c>
      <c r="O535" t="b">
        <v>0</v>
      </c>
      <c r="P535" t="s">
        <v>84</v>
      </c>
      <c r="Q535" t="s">
        <v>376</v>
      </c>
      <c r="R535">
        <v>2</v>
      </c>
      <c r="S535" t="s">
        <v>86</v>
      </c>
      <c r="T535" t="s">
        <v>87</v>
      </c>
      <c r="U535" t="s">
        <v>88</v>
      </c>
      <c r="V535">
        <v>1</v>
      </c>
      <c r="W535" t="s">
        <v>377</v>
      </c>
      <c r="X535" t="b">
        <v>0</v>
      </c>
      <c r="Y535" t="s">
        <v>90</v>
      </c>
      <c r="Z535">
        <v>4000</v>
      </c>
      <c r="AA535">
        <v>4000</v>
      </c>
      <c r="AC535">
        <v>256</v>
      </c>
      <c r="AD535" t="s">
        <v>91</v>
      </c>
      <c r="AE535">
        <v>0.15</v>
      </c>
      <c r="AF535" t="s">
        <v>92</v>
      </c>
      <c r="AG535">
        <v>150</v>
      </c>
      <c r="AH535">
        <v>30</v>
      </c>
      <c r="AI535">
        <v>120</v>
      </c>
      <c r="AJ535">
        <v>8.5296573772586898E-2</v>
      </c>
      <c r="AK535">
        <v>15.6440755126519</v>
      </c>
      <c r="AL535">
        <v>0.76876476226151857</v>
      </c>
      <c r="AM535">
        <v>-0.19725440105698461</v>
      </c>
      <c r="AN535">
        <v>23.45795681345087</v>
      </c>
      <c r="AO535">
        <v>0.77970023523176457</v>
      </c>
      <c r="AP535">
        <v>23.45795681345087</v>
      </c>
      <c r="AQ535">
        <v>23.45795681345087</v>
      </c>
      <c r="AR535">
        <v>0.77970023523176457</v>
      </c>
      <c r="AS535">
        <v>91.9302878008465</v>
      </c>
      <c r="AT535">
        <v>-0.3238000874510143</v>
      </c>
      <c r="AU535">
        <v>0.8</v>
      </c>
      <c r="AV535" t="s">
        <v>93</v>
      </c>
      <c r="AW535">
        <v>6.0427960161742303E-2</v>
      </c>
      <c r="AX535">
        <v>0.56121487837886253</v>
      </c>
      <c r="AY535">
        <v>6.0427960161742303E-2</v>
      </c>
      <c r="AZ535">
        <v>6.0427960161742303E-2</v>
      </c>
      <c r="BA535">
        <v>0.56121487837886253</v>
      </c>
      <c r="BB535">
        <v>0.10415568662814891</v>
      </c>
      <c r="BC535">
        <v>0.2436950460955673</v>
      </c>
      <c r="BD535">
        <v>1.8902178893385399E-2</v>
      </c>
      <c r="BE535">
        <v>0.93450798729979645</v>
      </c>
      <c r="BF535">
        <v>1.8902178893385399E-2</v>
      </c>
      <c r="BG535">
        <v>1.8902178893385399E-2</v>
      </c>
      <c r="BH535">
        <v>0.93450798729979645</v>
      </c>
      <c r="BI535">
        <v>0.48258580516747418</v>
      </c>
      <c r="BJ535">
        <v>-0.67205674325863396</v>
      </c>
      <c r="BK535">
        <v>2.74402417117371E-2</v>
      </c>
      <c r="BL535">
        <v>0.88983610892809795</v>
      </c>
      <c r="BM535">
        <v>2.74402417117371E-2</v>
      </c>
      <c r="BN535">
        <v>2.74402417117371E-2</v>
      </c>
      <c r="BO535">
        <v>0.88983610892809795</v>
      </c>
      <c r="BP535">
        <v>0.45413339757008048</v>
      </c>
      <c r="BQ535">
        <v>-0.82320194798516999</v>
      </c>
      <c r="BR535">
        <v>93.725056873036479</v>
      </c>
      <c r="BS535">
        <v>0.73324196632030159</v>
      </c>
      <c r="BT535">
        <v>93.725056873036479</v>
      </c>
      <c r="BU535">
        <v>93.725056873036479</v>
      </c>
      <c r="BV535">
        <v>0.73324196632030159</v>
      </c>
      <c r="BW535">
        <v>366.68027631401901</v>
      </c>
      <c r="BX535">
        <v>-4.3636704655831603E-2</v>
      </c>
      <c r="BY535" t="str">
        <f t="shared" si="9"/>
        <v>[[sv],[wv,yr,ya]]</v>
      </c>
    </row>
    <row r="536" spans="1:77" x14ac:dyDescent="0.3">
      <c r="A536" t="s">
        <v>1266</v>
      </c>
      <c r="B536" t="s">
        <v>1267</v>
      </c>
      <c r="C536">
        <v>9</v>
      </c>
      <c r="D536" t="s">
        <v>79</v>
      </c>
      <c r="E536" t="s">
        <v>80</v>
      </c>
      <c r="F536">
        <v>16590</v>
      </c>
      <c r="G536">
        <v>4.5</v>
      </c>
      <c r="H536" t="s">
        <v>283</v>
      </c>
      <c r="I536" t="s">
        <v>82</v>
      </c>
      <c r="J536">
        <v>5</v>
      </c>
      <c r="K536">
        <v>5</v>
      </c>
      <c r="L536" t="s">
        <v>83</v>
      </c>
      <c r="M536" t="b">
        <v>1</v>
      </c>
      <c r="N536" t="b">
        <v>0</v>
      </c>
      <c r="O536" t="b">
        <v>0</v>
      </c>
      <c r="P536" t="s">
        <v>84</v>
      </c>
      <c r="Q536" t="s">
        <v>380</v>
      </c>
      <c r="R536">
        <v>2</v>
      </c>
      <c r="S536" t="s">
        <v>86</v>
      </c>
      <c r="T536" t="s">
        <v>87</v>
      </c>
      <c r="U536" t="s">
        <v>88</v>
      </c>
      <c r="V536">
        <v>1</v>
      </c>
      <c r="W536" t="s">
        <v>381</v>
      </c>
      <c r="X536" t="b">
        <v>0</v>
      </c>
      <c r="Y536" t="s">
        <v>90</v>
      </c>
      <c r="Z536">
        <v>4000</v>
      </c>
      <c r="AA536">
        <v>4000</v>
      </c>
      <c r="AC536">
        <v>256</v>
      </c>
      <c r="AD536" t="s">
        <v>91</v>
      </c>
      <c r="AE536">
        <v>0.15</v>
      </c>
      <c r="AF536" t="s">
        <v>92</v>
      </c>
      <c r="AG536">
        <v>150</v>
      </c>
      <c r="AH536">
        <v>30</v>
      </c>
      <c r="AI536">
        <v>120</v>
      </c>
      <c r="AJ536">
        <v>9.5280661566749095E-2</v>
      </c>
      <c r="AK536">
        <v>18.831594128718379</v>
      </c>
      <c r="AL536">
        <v>0.7432477961978653</v>
      </c>
      <c r="AM536">
        <v>-0.25299194297290561</v>
      </c>
      <c r="AN536">
        <v>22.279868068173901</v>
      </c>
      <c r="AO536">
        <v>0.76666380782692456</v>
      </c>
      <c r="AP536">
        <v>22.279868068173901</v>
      </c>
      <c r="AQ536">
        <v>22.279868068173901</v>
      </c>
      <c r="AR536">
        <v>0.76666380782692456</v>
      </c>
      <c r="AS536">
        <v>136.6181150603648</v>
      </c>
      <c r="AT536">
        <v>-0.28943342910891279</v>
      </c>
      <c r="AU536">
        <v>0.8</v>
      </c>
      <c r="AV536" t="s">
        <v>93</v>
      </c>
      <c r="AW536">
        <v>5.5329157542773802E-2</v>
      </c>
      <c r="AX536">
        <v>0.59823877793294167</v>
      </c>
      <c r="AY536">
        <v>5.5329157542773802E-2</v>
      </c>
      <c r="AZ536">
        <v>5.5329157542773802E-2</v>
      </c>
      <c r="BA536">
        <v>0.59823877793294167</v>
      </c>
      <c r="BB536">
        <v>0.10625584990297619</v>
      </c>
      <c r="BC536">
        <v>0.2284451452962882</v>
      </c>
      <c r="BD536">
        <v>3.8424524275497897E-2</v>
      </c>
      <c r="BE536">
        <v>0.8668672301725594</v>
      </c>
      <c r="BF536">
        <v>3.8424524275497897E-2</v>
      </c>
      <c r="BG536">
        <v>3.8424524275497897E-2</v>
      </c>
      <c r="BH536">
        <v>0.8668672301725594</v>
      </c>
      <c r="BI536">
        <v>0.32349484716047638</v>
      </c>
      <c r="BJ536">
        <v>-0.120840552731102</v>
      </c>
      <c r="BK536">
        <v>3.6159960984942799E-2</v>
      </c>
      <c r="BL536">
        <v>0.85482919410999303</v>
      </c>
      <c r="BM536">
        <v>3.6159960984942799E-2</v>
      </c>
      <c r="BN536">
        <v>3.6159960984942799E-2</v>
      </c>
      <c r="BO536">
        <v>0.85482919410999303</v>
      </c>
      <c r="BP536">
        <v>0.42653883466653758</v>
      </c>
      <c r="BQ536">
        <v>-0.71241850614025481</v>
      </c>
      <c r="BR536">
        <v>88.989558629892301</v>
      </c>
      <c r="BS536">
        <v>0.74672002909220292</v>
      </c>
      <c r="BT536">
        <v>88.989558629892301</v>
      </c>
      <c r="BU536">
        <v>88.989558629892301</v>
      </c>
      <c r="BV536">
        <v>0.74672002909220292</v>
      </c>
      <c r="BW536">
        <v>545.61617070972943</v>
      </c>
      <c r="BX536">
        <v>-0.55291980286059728</v>
      </c>
      <c r="BY536" t="str">
        <f t="shared" si="9"/>
        <v>[[sv],[wv,yr,ya]]</v>
      </c>
    </row>
    <row r="537" spans="1:77" x14ac:dyDescent="0.3">
      <c r="A537" t="s">
        <v>1268</v>
      </c>
      <c r="B537" t="s">
        <v>1269</v>
      </c>
      <c r="C537">
        <v>9</v>
      </c>
      <c r="D537" t="s">
        <v>79</v>
      </c>
      <c r="E537" t="s">
        <v>80</v>
      </c>
      <c r="F537">
        <v>16590</v>
      </c>
      <c r="G537">
        <v>4.5</v>
      </c>
      <c r="H537" t="s">
        <v>283</v>
      </c>
      <c r="I537" t="s">
        <v>82</v>
      </c>
      <c r="J537">
        <v>5</v>
      </c>
      <c r="K537">
        <v>5</v>
      </c>
      <c r="L537" t="s">
        <v>83</v>
      </c>
      <c r="M537" t="b">
        <v>1</v>
      </c>
      <c r="N537" t="b">
        <v>0</v>
      </c>
      <c r="O537" t="b">
        <v>0</v>
      </c>
      <c r="P537" t="s">
        <v>84</v>
      </c>
      <c r="Q537" t="s">
        <v>384</v>
      </c>
      <c r="R537">
        <v>2</v>
      </c>
      <c r="S537" t="s">
        <v>86</v>
      </c>
      <c r="T537" t="s">
        <v>87</v>
      </c>
      <c r="U537" t="s">
        <v>88</v>
      </c>
      <c r="V537">
        <v>1</v>
      </c>
      <c r="W537" t="s">
        <v>385</v>
      </c>
      <c r="X537" t="b">
        <v>0</v>
      </c>
      <c r="Y537" t="s">
        <v>90</v>
      </c>
      <c r="Z537">
        <v>4000</v>
      </c>
      <c r="AA537">
        <v>4000</v>
      </c>
      <c r="AC537">
        <v>256</v>
      </c>
      <c r="AD537" t="s">
        <v>91</v>
      </c>
      <c r="AE537">
        <v>0.15</v>
      </c>
      <c r="AF537" t="s">
        <v>92</v>
      </c>
      <c r="AG537">
        <v>150</v>
      </c>
      <c r="AH537">
        <v>30</v>
      </c>
      <c r="AI537">
        <v>120</v>
      </c>
      <c r="AJ537">
        <v>9.6695684691469497E-2</v>
      </c>
      <c r="AK537">
        <v>18.959609927177699</v>
      </c>
      <c r="AL537">
        <v>0.75509790274667465</v>
      </c>
      <c r="AM537">
        <v>-7.2720177022222998E-2</v>
      </c>
      <c r="AN537">
        <v>24.156545397093328</v>
      </c>
      <c r="AO537">
        <v>0.77817712889775303</v>
      </c>
      <c r="AP537">
        <v>24.156545397093328</v>
      </c>
      <c r="AQ537">
        <v>24.156545397093328</v>
      </c>
      <c r="AR537">
        <v>0.77817712889775303</v>
      </c>
      <c r="AS537">
        <v>142.35267735842211</v>
      </c>
      <c r="AT537">
        <v>-0.1051965350529661</v>
      </c>
      <c r="AU537">
        <v>0.8</v>
      </c>
      <c r="AV537" t="s">
        <v>93</v>
      </c>
      <c r="AW537">
        <v>5.9608292326327597E-2</v>
      </c>
      <c r="AX537">
        <v>0.56716672666049728</v>
      </c>
      <c r="AY537">
        <v>5.9608292326327597E-2</v>
      </c>
      <c r="AZ537">
        <v>5.9608292326327597E-2</v>
      </c>
      <c r="BA537">
        <v>0.56716672666049728</v>
      </c>
      <c r="BB537">
        <v>0.1080471936440385</v>
      </c>
      <c r="BC537">
        <v>0.21543767360299601</v>
      </c>
      <c r="BD537">
        <v>2.4262865142491898E-2</v>
      </c>
      <c r="BE537">
        <v>0.91593435439279081</v>
      </c>
      <c r="BF537">
        <v>2.4262865142491898E-2</v>
      </c>
      <c r="BG537">
        <v>2.4262865142491898E-2</v>
      </c>
      <c r="BH537">
        <v>0.91593435439279081</v>
      </c>
      <c r="BI537">
        <v>0.28172687661495222</v>
      </c>
      <c r="BJ537">
        <v>2.3876544322002001E-2</v>
      </c>
      <c r="BK537">
        <v>2.3833500487621499E-2</v>
      </c>
      <c r="BL537">
        <v>0.90431603412380257</v>
      </c>
      <c r="BM537">
        <v>2.3833500487621499E-2</v>
      </c>
      <c r="BN537">
        <v>2.3833500487621499E-2</v>
      </c>
      <c r="BO537">
        <v>0.90431603412380257</v>
      </c>
      <c r="BP537">
        <v>0.25937403088486038</v>
      </c>
      <c r="BQ537">
        <v>-4.13046935026792E-2</v>
      </c>
      <c r="BR537">
        <v>96.518476930417179</v>
      </c>
      <c r="BS537">
        <v>0.72529140041392148</v>
      </c>
      <c r="BT537">
        <v>96.518476930417179</v>
      </c>
      <c r="BU537">
        <v>96.518476930417179</v>
      </c>
      <c r="BV537">
        <v>0.72529140041392148</v>
      </c>
      <c r="BW537">
        <v>568.76156133254187</v>
      </c>
      <c r="BX537">
        <v>-0.618795664634187</v>
      </c>
      <c r="BY537" t="str">
        <f t="shared" si="9"/>
        <v>[[sv],[wv,yr,ya]]</v>
      </c>
    </row>
    <row r="538" spans="1:77" x14ac:dyDescent="0.3">
      <c r="A538" t="s">
        <v>1270</v>
      </c>
      <c r="B538" t="s">
        <v>1271</v>
      </c>
      <c r="C538">
        <v>9</v>
      </c>
      <c r="D538" t="s">
        <v>79</v>
      </c>
      <c r="E538" t="s">
        <v>80</v>
      </c>
      <c r="F538">
        <v>16590</v>
      </c>
      <c r="G538">
        <v>4.5</v>
      </c>
      <c r="H538" t="s">
        <v>283</v>
      </c>
      <c r="I538" t="s">
        <v>82</v>
      </c>
      <c r="J538">
        <v>5</v>
      </c>
      <c r="K538">
        <v>5</v>
      </c>
      <c r="L538" t="s">
        <v>83</v>
      </c>
      <c r="M538" t="b">
        <v>1</v>
      </c>
      <c r="N538" t="b">
        <v>0</v>
      </c>
      <c r="O538" t="b">
        <v>0</v>
      </c>
      <c r="P538" t="s">
        <v>84</v>
      </c>
      <c r="Q538" t="s">
        <v>388</v>
      </c>
      <c r="R538">
        <v>2</v>
      </c>
      <c r="S538" t="s">
        <v>86</v>
      </c>
      <c r="T538" t="s">
        <v>87</v>
      </c>
      <c r="U538" t="s">
        <v>88</v>
      </c>
      <c r="V538">
        <v>1</v>
      </c>
      <c r="W538" t="s">
        <v>389</v>
      </c>
      <c r="X538" t="b">
        <v>0</v>
      </c>
      <c r="Y538" t="s">
        <v>90</v>
      </c>
      <c r="Z538">
        <v>4000</v>
      </c>
      <c r="AA538">
        <v>4000</v>
      </c>
      <c r="AC538">
        <v>256</v>
      </c>
      <c r="AD538" t="s">
        <v>91</v>
      </c>
      <c r="AE538">
        <v>0.15</v>
      </c>
      <c r="AF538" t="s">
        <v>92</v>
      </c>
      <c r="AG538">
        <v>150</v>
      </c>
      <c r="AH538">
        <v>30</v>
      </c>
      <c r="AI538">
        <v>120</v>
      </c>
      <c r="AJ538">
        <v>8.4878496363920905E-2</v>
      </c>
      <c r="AK538">
        <v>17.190391950008031</v>
      </c>
      <c r="AL538">
        <v>0.75750217889831362</v>
      </c>
      <c r="AM538">
        <v>0.13161687545181219</v>
      </c>
      <c r="AN538">
        <v>20.979863650202081</v>
      </c>
      <c r="AO538">
        <v>0.77812447359532</v>
      </c>
      <c r="AP538">
        <v>20.979863650202081</v>
      </c>
      <c r="AQ538">
        <v>20.979863650202081</v>
      </c>
      <c r="AR538">
        <v>0.77812447359532</v>
      </c>
      <c r="AS538">
        <v>108.7062847268448</v>
      </c>
      <c r="AT538">
        <v>-0.17087084006022629</v>
      </c>
      <c r="AU538">
        <v>0.8</v>
      </c>
      <c r="AV538" t="s">
        <v>93</v>
      </c>
      <c r="AW538">
        <v>5.3526072286589899E-2</v>
      </c>
      <c r="AX538">
        <v>0.61133150820730964</v>
      </c>
      <c r="AY538">
        <v>5.3526072286589899E-2</v>
      </c>
      <c r="AZ538">
        <v>5.3526072286589899E-2</v>
      </c>
      <c r="BA538">
        <v>0.61133150820730964</v>
      </c>
      <c r="BB538">
        <v>0.1013450139993118</v>
      </c>
      <c r="BC538">
        <v>0.26410416346409149</v>
      </c>
      <c r="BD538">
        <v>2.9140660134216099E-2</v>
      </c>
      <c r="BE538">
        <v>0.89903383655572922</v>
      </c>
      <c r="BF538">
        <v>2.9140660134216099E-2</v>
      </c>
      <c r="BG538">
        <v>2.9140660134216099E-2</v>
      </c>
      <c r="BH538">
        <v>0.89903383655572922</v>
      </c>
      <c r="BI538">
        <v>0.44144155528674289</v>
      </c>
      <c r="BJ538">
        <v>-0.52950070509352321</v>
      </c>
      <c r="BK538">
        <v>3.9695818318608397E-2</v>
      </c>
      <c r="BL538">
        <v>0.84063384531373553</v>
      </c>
      <c r="BM538">
        <v>3.9695818318608397E-2</v>
      </c>
      <c r="BN538">
        <v>3.9695818318608397E-2</v>
      </c>
      <c r="BO538">
        <v>0.84063384531373553</v>
      </c>
      <c r="BP538">
        <v>0.2946387240993667</v>
      </c>
      <c r="BQ538">
        <v>-0.1828812824692847</v>
      </c>
      <c r="BR538">
        <v>83.797092050069068</v>
      </c>
      <c r="BS538">
        <v>0.7614987043045055</v>
      </c>
      <c r="BT538">
        <v>83.797092050069068</v>
      </c>
      <c r="BU538">
        <v>83.797092050069068</v>
      </c>
      <c r="BV538">
        <v>0.7614987043045055</v>
      </c>
      <c r="BW538">
        <v>433.98771361399378</v>
      </c>
      <c r="BX538">
        <v>-0.2352055361421983</v>
      </c>
      <c r="BY538" t="str">
        <f t="shared" si="9"/>
        <v>[[sv],[wv,yr,ya]]</v>
      </c>
    </row>
    <row r="539" spans="1:77" x14ac:dyDescent="0.3">
      <c r="A539" t="s">
        <v>1272</v>
      </c>
      <c r="B539" t="s">
        <v>1273</v>
      </c>
      <c r="C539">
        <v>9</v>
      </c>
      <c r="D539" t="s">
        <v>99</v>
      </c>
      <c r="E539" t="s">
        <v>80</v>
      </c>
      <c r="F539">
        <v>16590</v>
      </c>
      <c r="G539">
        <v>4.5</v>
      </c>
      <c r="H539" t="s">
        <v>283</v>
      </c>
      <c r="I539" t="s">
        <v>82</v>
      </c>
      <c r="J539">
        <v>5</v>
      </c>
      <c r="K539">
        <v>5</v>
      </c>
      <c r="L539" t="s">
        <v>83</v>
      </c>
      <c r="M539" t="b">
        <v>1</v>
      </c>
      <c r="N539" t="b">
        <v>0</v>
      </c>
      <c r="O539" t="b">
        <v>0</v>
      </c>
      <c r="P539" t="s">
        <v>84</v>
      </c>
      <c r="Q539" t="s">
        <v>392</v>
      </c>
      <c r="R539">
        <v>2</v>
      </c>
      <c r="S539" t="s">
        <v>86</v>
      </c>
      <c r="T539" t="s">
        <v>87</v>
      </c>
      <c r="U539" t="s">
        <v>88</v>
      </c>
      <c r="V539">
        <v>1</v>
      </c>
      <c r="W539" t="s">
        <v>393</v>
      </c>
      <c r="X539" t="b">
        <v>0</v>
      </c>
      <c r="Y539" t="s">
        <v>90</v>
      </c>
      <c r="Z539">
        <v>4000</v>
      </c>
      <c r="AA539">
        <v>4000</v>
      </c>
      <c r="AC539">
        <v>256</v>
      </c>
      <c r="AD539" t="s">
        <v>91</v>
      </c>
      <c r="AE539">
        <v>0.15</v>
      </c>
      <c r="AF539" t="s">
        <v>92</v>
      </c>
      <c r="AG539">
        <v>150</v>
      </c>
      <c r="AH539">
        <v>30</v>
      </c>
      <c r="AI539">
        <v>120</v>
      </c>
      <c r="AJ539">
        <v>8.7302401414663194E-2</v>
      </c>
      <c r="AK539">
        <v>10.36725287996069</v>
      </c>
      <c r="AL539">
        <v>0.76981960439867103</v>
      </c>
      <c r="AM539">
        <v>0.23947565233611881</v>
      </c>
      <c r="AN539">
        <v>14.81286168090717</v>
      </c>
      <c r="AO539">
        <v>0.78140445020401117</v>
      </c>
      <c r="AP539">
        <v>14.81286168090717</v>
      </c>
      <c r="AQ539">
        <v>14.81286168090717</v>
      </c>
      <c r="AR539">
        <v>0.78140445020401117</v>
      </c>
      <c r="AS539">
        <v>90.268666826167035</v>
      </c>
      <c r="AT539">
        <v>0.1192589995222945</v>
      </c>
      <c r="AU539">
        <v>0.8</v>
      </c>
      <c r="AV539" t="s">
        <v>93</v>
      </c>
      <c r="AW539">
        <v>6.2232240764448603E-2</v>
      </c>
      <c r="AX539">
        <v>0.54811346834320873</v>
      </c>
      <c r="AY539">
        <v>6.2232240764448603E-2</v>
      </c>
      <c r="AZ539">
        <v>6.2232240764448603E-2</v>
      </c>
      <c r="BA539">
        <v>0.54811346834320873</v>
      </c>
      <c r="BB539">
        <v>9.4240467786416496E-2</v>
      </c>
      <c r="BC539">
        <v>0.3156923548533801</v>
      </c>
      <c r="BD539">
        <v>3.7640730694921597E-2</v>
      </c>
      <c r="BE539">
        <v>0.86958290752504741</v>
      </c>
      <c r="BF539">
        <v>3.7640730694921597E-2</v>
      </c>
      <c r="BG539">
        <v>3.7640730694921597E-2</v>
      </c>
      <c r="BH539">
        <v>0.86958290752504741</v>
      </c>
      <c r="BI539">
        <v>0.2783663303432905</v>
      </c>
      <c r="BJ539">
        <v>3.5520119401079402E-2</v>
      </c>
      <c r="BK539">
        <v>3.0839426637491799E-2</v>
      </c>
      <c r="BL539">
        <v>0.87618945661985981</v>
      </c>
      <c r="BM539">
        <v>3.0839426637491799E-2</v>
      </c>
      <c r="BN539">
        <v>3.0839426637491799E-2</v>
      </c>
      <c r="BO539">
        <v>0.87618945661985981</v>
      </c>
      <c r="BP539">
        <v>0.2112634978177545</v>
      </c>
      <c r="BQ539">
        <v>0.15184387930849841</v>
      </c>
      <c r="BR539">
        <v>59.120734325531863</v>
      </c>
      <c r="BS539">
        <v>0.83173196832792928</v>
      </c>
      <c r="BT539">
        <v>59.120734325531863</v>
      </c>
      <c r="BU539">
        <v>59.120734325531863</v>
      </c>
      <c r="BV539">
        <v>0.83173196832792928</v>
      </c>
      <c r="BW539">
        <v>360.49079700872039</v>
      </c>
      <c r="BX539">
        <v>-2.6020355473784298E-2</v>
      </c>
      <c r="BY539" t="str">
        <f t="shared" si="9"/>
        <v>[[sv],[wv,yr,ya]]</v>
      </c>
    </row>
    <row r="540" spans="1:77" x14ac:dyDescent="0.3">
      <c r="A540" t="s">
        <v>1274</v>
      </c>
      <c r="B540" t="s">
        <v>1275</v>
      </c>
      <c r="C540">
        <v>9</v>
      </c>
      <c r="D540" t="s">
        <v>79</v>
      </c>
      <c r="E540" t="s">
        <v>80</v>
      </c>
      <c r="F540">
        <v>16590</v>
      </c>
      <c r="G540">
        <v>4.5</v>
      </c>
      <c r="H540" t="s">
        <v>283</v>
      </c>
      <c r="I540" t="s">
        <v>82</v>
      </c>
      <c r="J540">
        <v>5</v>
      </c>
      <c r="K540">
        <v>5</v>
      </c>
      <c r="L540" t="s">
        <v>83</v>
      </c>
      <c r="M540" t="b">
        <v>1</v>
      </c>
      <c r="N540" t="b">
        <v>0</v>
      </c>
      <c r="O540" t="b">
        <v>0</v>
      </c>
      <c r="P540" t="s">
        <v>84</v>
      </c>
      <c r="Q540" t="s">
        <v>524</v>
      </c>
      <c r="R540">
        <v>2</v>
      </c>
      <c r="S540" t="s">
        <v>86</v>
      </c>
      <c r="T540" t="s">
        <v>87</v>
      </c>
      <c r="U540" t="s">
        <v>88</v>
      </c>
      <c r="V540">
        <v>1</v>
      </c>
      <c r="W540" t="s">
        <v>525</v>
      </c>
      <c r="X540" t="b">
        <v>0</v>
      </c>
      <c r="Y540" t="s">
        <v>90</v>
      </c>
      <c r="Z540">
        <v>4000</v>
      </c>
      <c r="AA540">
        <v>4000</v>
      </c>
      <c r="AC540">
        <v>256</v>
      </c>
      <c r="AD540" t="s">
        <v>91</v>
      </c>
      <c r="AE540">
        <v>0.15</v>
      </c>
      <c r="AF540" t="s">
        <v>92</v>
      </c>
      <c r="AG540">
        <v>150</v>
      </c>
      <c r="AH540">
        <v>30</v>
      </c>
      <c r="AI540">
        <v>120</v>
      </c>
      <c r="AJ540">
        <v>9.7853583016680304E-2</v>
      </c>
      <c r="AK540">
        <v>23.450500898202531</v>
      </c>
      <c r="AL540">
        <v>0.71872422004870651</v>
      </c>
      <c r="AM540">
        <v>0.1934084219288717</v>
      </c>
      <c r="AN540">
        <v>30.036558031419521</v>
      </c>
      <c r="AO540">
        <v>0.7334625629675765</v>
      </c>
      <c r="AP540">
        <v>30.036558031419521</v>
      </c>
      <c r="AQ540">
        <v>30.036558031419521</v>
      </c>
      <c r="AR540">
        <v>0.7334625629675765</v>
      </c>
      <c r="AS540">
        <v>127.0187311155625</v>
      </c>
      <c r="AT540">
        <v>0.1137829993722856</v>
      </c>
      <c r="AU540">
        <v>0.8</v>
      </c>
      <c r="AV540" t="s">
        <v>93</v>
      </c>
      <c r="AW540">
        <v>5.88418589942463E-2</v>
      </c>
      <c r="AX540">
        <v>0.57273202361792674</v>
      </c>
      <c r="AY540">
        <v>5.88418589942463E-2</v>
      </c>
      <c r="AZ540">
        <v>5.88418589942463E-2</v>
      </c>
      <c r="BA540">
        <v>0.57273202361792674</v>
      </c>
      <c r="BB540">
        <v>9.7054686095931694E-2</v>
      </c>
      <c r="BC540">
        <v>0.2952574912587142</v>
      </c>
      <c r="BD540">
        <v>4.2817350451069498E-2</v>
      </c>
      <c r="BE540">
        <v>0.85164702570285145</v>
      </c>
      <c r="BF540">
        <v>4.2817350451069498E-2</v>
      </c>
      <c r="BG540">
        <v>4.2817350451069498E-2</v>
      </c>
      <c r="BH540">
        <v>0.85164702570285145</v>
      </c>
      <c r="BI540">
        <v>0.20544682290891991</v>
      </c>
      <c r="BJ540">
        <v>0.28817063836614731</v>
      </c>
      <c r="BK540">
        <v>3.7105386423956603E-2</v>
      </c>
      <c r="BL540">
        <v>0.85103361001221978</v>
      </c>
      <c r="BM540">
        <v>3.7105386423956603E-2</v>
      </c>
      <c r="BN540">
        <v>3.7105386423956603E-2</v>
      </c>
      <c r="BO540">
        <v>0.85103361001221978</v>
      </c>
      <c r="BP540">
        <v>0.17026768974509501</v>
      </c>
      <c r="BQ540">
        <v>0.31642908166804251</v>
      </c>
      <c r="BR540">
        <v>120.00746752980881</v>
      </c>
      <c r="BS540">
        <v>0.65843759253730827</v>
      </c>
      <c r="BT540">
        <v>120.00746752980881</v>
      </c>
      <c r="BU540">
        <v>120.00746752980881</v>
      </c>
      <c r="BV540">
        <v>0.65843759253730827</v>
      </c>
      <c r="BW540">
        <v>507.60215526350049</v>
      </c>
      <c r="BX540">
        <v>-0.44472521380377272</v>
      </c>
      <c r="BY540" t="str">
        <f t="shared" si="9"/>
        <v>[[sv],[wv,yr,ya]]</v>
      </c>
    </row>
    <row r="541" spans="1:77" x14ac:dyDescent="0.3">
      <c r="A541" t="s">
        <v>1276</v>
      </c>
      <c r="B541" t="s">
        <v>1277</v>
      </c>
      <c r="C541">
        <v>9</v>
      </c>
      <c r="D541" t="s">
        <v>99</v>
      </c>
      <c r="E541" t="s">
        <v>80</v>
      </c>
      <c r="F541">
        <v>16590</v>
      </c>
      <c r="G541">
        <v>4.5</v>
      </c>
      <c r="H541" t="s">
        <v>283</v>
      </c>
      <c r="I541" t="s">
        <v>82</v>
      </c>
      <c r="J541">
        <v>5</v>
      </c>
      <c r="K541">
        <v>5</v>
      </c>
      <c r="L541" t="s">
        <v>83</v>
      </c>
      <c r="M541" t="b">
        <v>1</v>
      </c>
      <c r="N541" t="b">
        <v>0</v>
      </c>
      <c r="O541" t="b">
        <v>0</v>
      </c>
      <c r="P541" t="s">
        <v>84</v>
      </c>
      <c r="Q541" t="s">
        <v>396</v>
      </c>
      <c r="R541">
        <v>2</v>
      </c>
      <c r="S541" t="s">
        <v>86</v>
      </c>
      <c r="T541" t="s">
        <v>87</v>
      </c>
      <c r="U541" t="s">
        <v>88</v>
      </c>
      <c r="V541">
        <v>1</v>
      </c>
      <c r="W541" t="s">
        <v>397</v>
      </c>
      <c r="X541" t="b">
        <v>0</v>
      </c>
      <c r="Y541" t="s">
        <v>90</v>
      </c>
      <c r="Z541">
        <v>4000</v>
      </c>
      <c r="AA541">
        <v>4000</v>
      </c>
      <c r="AC541">
        <v>256</v>
      </c>
      <c r="AD541" t="s">
        <v>91</v>
      </c>
      <c r="AE541">
        <v>0.15</v>
      </c>
      <c r="AF541" t="s">
        <v>92</v>
      </c>
      <c r="AG541">
        <v>150</v>
      </c>
      <c r="AH541">
        <v>30</v>
      </c>
      <c r="AI541">
        <v>120</v>
      </c>
      <c r="AJ541">
        <v>7.9820802807301194E-2</v>
      </c>
      <c r="AK541">
        <v>14.80562083942969</v>
      </c>
      <c r="AL541">
        <v>0.78586603011238432</v>
      </c>
      <c r="AM541">
        <v>0.29829207229899057</v>
      </c>
      <c r="AN541">
        <v>18.69721409228789</v>
      </c>
      <c r="AO541">
        <v>0.79620548592822937</v>
      </c>
      <c r="AP541">
        <v>18.69721409228789</v>
      </c>
      <c r="AQ541">
        <v>18.69721409228789</v>
      </c>
      <c r="AR541">
        <v>0.79620548592822937</v>
      </c>
      <c r="AS541">
        <v>101.0681036211024</v>
      </c>
      <c r="AT541">
        <v>0.1527978428014474</v>
      </c>
      <c r="AU541">
        <v>0.8</v>
      </c>
      <c r="AV541" t="s">
        <v>93</v>
      </c>
      <c r="AW541">
        <v>5.7416306913780898E-2</v>
      </c>
      <c r="AX541">
        <v>0.58308337490183593</v>
      </c>
      <c r="AY541">
        <v>5.7416306913780898E-2</v>
      </c>
      <c r="AZ541">
        <v>5.7416306913780898E-2</v>
      </c>
      <c r="BA541">
        <v>0.58308337490183593</v>
      </c>
      <c r="BB541">
        <v>0.11347842558087901</v>
      </c>
      <c r="BC541">
        <v>0.17599990738384139</v>
      </c>
      <c r="BD541">
        <v>2.17501194424943E-2</v>
      </c>
      <c r="BE541">
        <v>0.92464048156600342</v>
      </c>
      <c r="BF541">
        <v>2.17501194424943E-2</v>
      </c>
      <c r="BG541">
        <v>2.17501194424943E-2</v>
      </c>
      <c r="BH541">
        <v>0.92464048156600342</v>
      </c>
      <c r="BI541">
        <v>0.2142358578590785</v>
      </c>
      <c r="BJ541">
        <v>0.2577185094436058</v>
      </c>
      <c r="BK541">
        <v>2.7484903060275699E-2</v>
      </c>
      <c r="BL541">
        <v>0.88965680774018518</v>
      </c>
      <c r="BM541">
        <v>2.7484903060275699E-2</v>
      </c>
      <c r="BN541">
        <v>2.7484903060275699E-2</v>
      </c>
      <c r="BO541">
        <v>0.88965680774018518</v>
      </c>
      <c r="BP541">
        <v>0.16771098479580579</v>
      </c>
      <c r="BQ541">
        <v>0.32669344334879319</v>
      </c>
      <c r="BR541">
        <v>74.682205039735138</v>
      </c>
      <c r="BS541">
        <v>0.78744127950489262</v>
      </c>
      <c r="BT541">
        <v>74.682205039735138</v>
      </c>
      <c r="BU541">
        <v>74.682205039735138</v>
      </c>
      <c r="BV541">
        <v>0.78744127950489262</v>
      </c>
      <c r="BW541">
        <v>403.7769892161744</v>
      </c>
      <c r="BX541">
        <v>-0.14922048897046331</v>
      </c>
      <c r="BY541" t="str">
        <f t="shared" si="9"/>
        <v>[[sv],[wv,yr,ya]]</v>
      </c>
    </row>
    <row r="542" spans="1:77" x14ac:dyDescent="0.3">
      <c r="A542" t="s">
        <v>1278</v>
      </c>
      <c r="B542" t="s">
        <v>1279</v>
      </c>
      <c r="C542">
        <v>9</v>
      </c>
      <c r="D542" t="s">
        <v>99</v>
      </c>
      <c r="E542" t="s">
        <v>80</v>
      </c>
      <c r="F542">
        <v>16590</v>
      </c>
      <c r="G542">
        <v>4.5</v>
      </c>
      <c r="H542" t="s">
        <v>283</v>
      </c>
      <c r="I542" t="s">
        <v>82</v>
      </c>
      <c r="J542">
        <v>5</v>
      </c>
      <c r="K542">
        <v>5</v>
      </c>
      <c r="L542" t="s">
        <v>83</v>
      </c>
      <c r="M542" t="b">
        <v>1</v>
      </c>
      <c r="N542" t="b">
        <v>0</v>
      </c>
      <c r="O542" t="b">
        <v>0</v>
      </c>
      <c r="P542" t="s">
        <v>84</v>
      </c>
      <c r="Q542" t="s">
        <v>400</v>
      </c>
      <c r="R542">
        <v>2</v>
      </c>
      <c r="S542" t="s">
        <v>86</v>
      </c>
      <c r="T542" t="s">
        <v>87</v>
      </c>
      <c r="U542" t="s">
        <v>88</v>
      </c>
      <c r="V542">
        <v>1</v>
      </c>
      <c r="W542" t="s">
        <v>401</v>
      </c>
      <c r="X542" t="b">
        <v>0</v>
      </c>
      <c r="Y542" t="s">
        <v>90</v>
      </c>
      <c r="Z542">
        <v>4000</v>
      </c>
      <c r="AA542">
        <v>4000</v>
      </c>
      <c r="AC542">
        <v>256</v>
      </c>
      <c r="AD542" t="s">
        <v>91</v>
      </c>
      <c r="AE542">
        <v>0.15</v>
      </c>
      <c r="AF542" t="s">
        <v>92</v>
      </c>
      <c r="AG542">
        <v>150</v>
      </c>
      <c r="AH542">
        <v>30</v>
      </c>
      <c r="AI542">
        <v>120</v>
      </c>
      <c r="AJ542">
        <v>9.1940195680755302E-2</v>
      </c>
      <c r="AK542">
        <v>16.870680687165098</v>
      </c>
      <c r="AL542">
        <v>0.76234347933701319</v>
      </c>
      <c r="AM542">
        <v>0.1565273949273544</v>
      </c>
      <c r="AN542">
        <v>23.90565468810912</v>
      </c>
      <c r="AO542">
        <v>0.77213809161754487</v>
      </c>
      <c r="AP542">
        <v>23.90565468810912</v>
      </c>
      <c r="AQ542">
        <v>23.90565468810912</v>
      </c>
      <c r="AR542">
        <v>0.77213809161754487</v>
      </c>
      <c r="AS542">
        <v>90.441541832114524</v>
      </c>
      <c r="AT542">
        <v>0.1561821014267831</v>
      </c>
      <c r="AU542">
        <v>0.8</v>
      </c>
      <c r="AV542" t="s">
        <v>93</v>
      </c>
      <c r="AW542">
        <v>5.7571192538688802E-2</v>
      </c>
      <c r="AX542">
        <v>0.58195870500431379</v>
      </c>
      <c r="AY542">
        <v>5.7571192538688802E-2</v>
      </c>
      <c r="AZ542">
        <v>5.7571192538688802E-2</v>
      </c>
      <c r="BA542">
        <v>0.58195870500431379</v>
      </c>
      <c r="BB542">
        <v>0.1008542381499961</v>
      </c>
      <c r="BC542">
        <v>0.26766783068294658</v>
      </c>
      <c r="BD542">
        <v>3.4641747861288097E-2</v>
      </c>
      <c r="BE542">
        <v>0.8799737425148032</v>
      </c>
      <c r="BF542">
        <v>3.4641747861288097E-2</v>
      </c>
      <c r="BG542">
        <v>3.4641747861288097E-2</v>
      </c>
      <c r="BH542">
        <v>0.8799737425148032</v>
      </c>
      <c r="BI542">
        <v>0.23959590151157009</v>
      </c>
      <c r="BJ542">
        <v>0.16985137463684019</v>
      </c>
      <c r="BK542">
        <v>2.52960658278765E-2</v>
      </c>
      <c r="BL542">
        <v>0.89844429689488192</v>
      </c>
      <c r="BM542">
        <v>2.52960658278765E-2</v>
      </c>
      <c r="BN542">
        <v>2.52960658278765E-2</v>
      </c>
      <c r="BO542">
        <v>0.89844429689488192</v>
      </c>
      <c r="BP542">
        <v>0.1954489662742267</v>
      </c>
      <c r="BQ542">
        <v>0.21533422128931121</v>
      </c>
      <c r="BR542">
        <v>95.505109746208518</v>
      </c>
      <c r="BS542">
        <v>0.72817562205617903</v>
      </c>
      <c r="BT542">
        <v>95.505109746208518</v>
      </c>
      <c r="BU542">
        <v>95.505109746208518</v>
      </c>
      <c r="BV542">
        <v>0.72817562205617903</v>
      </c>
      <c r="BW542">
        <v>361.23026822252069</v>
      </c>
      <c r="BX542">
        <v>-2.8125020901977601E-2</v>
      </c>
      <c r="BY542" t="str">
        <f t="shared" si="9"/>
        <v>[[sv],[wv,yr,ya]]</v>
      </c>
    </row>
    <row r="543" spans="1:77" x14ac:dyDescent="0.3">
      <c r="A543" t="s">
        <v>1280</v>
      </c>
      <c r="B543" t="s">
        <v>1281</v>
      </c>
      <c r="C543">
        <v>9</v>
      </c>
      <c r="D543" t="s">
        <v>79</v>
      </c>
      <c r="E543" t="s">
        <v>80</v>
      </c>
      <c r="F543">
        <v>16590</v>
      </c>
      <c r="G543">
        <v>4.5</v>
      </c>
      <c r="H543" t="s">
        <v>283</v>
      </c>
      <c r="I543" t="s">
        <v>82</v>
      </c>
      <c r="J543">
        <v>5</v>
      </c>
      <c r="K543">
        <v>5</v>
      </c>
      <c r="L543" t="s">
        <v>83</v>
      </c>
      <c r="M543" t="b">
        <v>1</v>
      </c>
      <c r="N543" t="b">
        <v>0</v>
      </c>
      <c r="O543" t="b">
        <v>0</v>
      </c>
      <c r="P543" t="s">
        <v>84</v>
      </c>
      <c r="Q543" t="s">
        <v>404</v>
      </c>
      <c r="R543">
        <v>2</v>
      </c>
      <c r="S543" t="s">
        <v>86</v>
      </c>
      <c r="T543" t="s">
        <v>87</v>
      </c>
      <c r="U543" t="s">
        <v>88</v>
      </c>
      <c r="V543">
        <v>1</v>
      </c>
      <c r="W543" t="s">
        <v>405</v>
      </c>
      <c r="X543" t="b">
        <v>0</v>
      </c>
      <c r="Y543" t="s">
        <v>90</v>
      </c>
      <c r="Z543">
        <v>4000</v>
      </c>
      <c r="AA543">
        <v>4000</v>
      </c>
      <c r="AC543">
        <v>256</v>
      </c>
      <c r="AD543" t="s">
        <v>91</v>
      </c>
      <c r="AE543">
        <v>0.15</v>
      </c>
      <c r="AF543" t="s">
        <v>92</v>
      </c>
      <c r="AG543">
        <v>150</v>
      </c>
      <c r="AH543">
        <v>30</v>
      </c>
      <c r="AI543">
        <v>120</v>
      </c>
      <c r="AJ543">
        <v>9.6209504442879304E-2</v>
      </c>
      <c r="AK543">
        <v>24.873498274133539</v>
      </c>
      <c r="AL543">
        <v>0.71489468070707352</v>
      </c>
      <c r="AM543">
        <v>0.26251250461098741</v>
      </c>
      <c r="AN543">
        <v>32.435890995743321</v>
      </c>
      <c r="AO543">
        <v>0.71299753396279786</v>
      </c>
      <c r="AP543">
        <v>32.435890995743321</v>
      </c>
      <c r="AQ543">
        <v>32.435890995743321</v>
      </c>
      <c r="AR543">
        <v>0.71299753396279786</v>
      </c>
      <c r="AS543">
        <v>97.597440632442016</v>
      </c>
      <c r="AT543">
        <v>0.34173194436747267</v>
      </c>
      <c r="AU543">
        <v>0.8</v>
      </c>
      <c r="AV543" t="s">
        <v>93</v>
      </c>
      <c r="AW543">
        <v>5.7930359954579097E-2</v>
      </c>
      <c r="AX543">
        <v>0.57935068517637367</v>
      </c>
      <c r="AY543">
        <v>5.7930359954579097E-2</v>
      </c>
      <c r="AZ543">
        <v>5.7930359954579097E-2</v>
      </c>
      <c r="BA543">
        <v>0.57935068517637367</v>
      </c>
      <c r="BB543">
        <v>0.1164361563512481</v>
      </c>
      <c r="BC543">
        <v>0.15452295776771591</v>
      </c>
      <c r="BD543">
        <v>5.5342377720050399E-2</v>
      </c>
      <c r="BE543">
        <v>0.8082504813363427</v>
      </c>
      <c r="BF543">
        <v>5.5342377720050399E-2</v>
      </c>
      <c r="BG543">
        <v>5.5342377720050399E-2</v>
      </c>
      <c r="BH543">
        <v>0.8082504813363427</v>
      </c>
      <c r="BI543">
        <v>0.11918919391996401</v>
      </c>
      <c r="BJ543">
        <v>0.58703489973503098</v>
      </c>
      <c r="BK543">
        <v>4.15421536117579E-2</v>
      </c>
      <c r="BL543">
        <v>0.83322139311111021</v>
      </c>
      <c r="BM543">
        <v>4.15421536117579E-2</v>
      </c>
      <c r="BN543">
        <v>4.15421536117579E-2</v>
      </c>
      <c r="BO543">
        <v>0.83322139311111021</v>
      </c>
      <c r="BP543">
        <v>6.5850779836827605E-2</v>
      </c>
      <c r="BQ543">
        <v>0.73562994768223477</v>
      </c>
      <c r="BR543">
        <v>129.5887490916875</v>
      </c>
      <c r="BS543">
        <v>0.6311675762273623</v>
      </c>
      <c r="BT543">
        <v>129.5887490916875</v>
      </c>
      <c r="BU543">
        <v>129.5887490916875</v>
      </c>
      <c r="BV543">
        <v>0.6311675762273623</v>
      </c>
      <c r="BW543">
        <v>390.08828639966202</v>
      </c>
      <c r="BX543">
        <v>-0.1102600277151006</v>
      </c>
      <c r="BY543" t="str">
        <f t="shared" si="9"/>
        <v>[[sv],[wv,yr,ya]]</v>
      </c>
    </row>
    <row r="544" spans="1:77" x14ac:dyDescent="0.3">
      <c r="A544" t="s">
        <v>1282</v>
      </c>
      <c r="B544" t="s">
        <v>1283</v>
      </c>
      <c r="C544">
        <v>9</v>
      </c>
      <c r="D544" t="s">
        <v>99</v>
      </c>
      <c r="E544" t="s">
        <v>80</v>
      </c>
      <c r="F544">
        <v>16590</v>
      </c>
      <c r="G544">
        <v>4.5</v>
      </c>
      <c r="H544" t="s">
        <v>283</v>
      </c>
      <c r="I544" t="s">
        <v>82</v>
      </c>
      <c r="J544">
        <v>5</v>
      </c>
      <c r="K544">
        <v>5</v>
      </c>
      <c r="L544" t="s">
        <v>83</v>
      </c>
      <c r="M544" t="b">
        <v>1</v>
      </c>
      <c r="N544" t="b">
        <v>0</v>
      </c>
      <c r="O544" t="b">
        <v>0</v>
      </c>
      <c r="P544" t="s">
        <v>84</v>
      </c>
      <c r="Q544" t="s">
        <v>408</v>
      </c>
      <c r="R544">
        <v>2</v>
      </c>
      <c r="S544" t="s">
        <v>86</v>
      </c>
      <c r="T544" t="s">
        <v>87</v>
      </c>
      <c r="U544" t="s">
        <v>88</v>
      </c>
      <c r="V544">
        <v>1</v>
      </c>
      <c r="W544" t="s">
        <v>409</v>
      </c>
      <c r="X544" t="b">
        <v>0</v>
      </c>
      <c r="Y544" t="s">
        <v>90</v>
      </c>
      <c r="Z544">
        <v>4000</v>
      </c>
      <c r="AA544">
        <v>4000</v>
      </c>
      <c r="AC544">
        <v>256</v>
      </c>
      <c r="AD544" t="s">
        <v>91</v>
      </c>
      <c r="AE544">
        <v>0.15</v>
      </c>
      <c r="AF544" t="s">
        <v>92</v>
      </c>
      <c r="AG544">
        <v>150</v>
      </c>
      <c r="AH544">
        <v>30</v>
      </c>
      <c r="AI544">
        <v>120</v>
      </c>
      <c r="AJ544">
        <v>8.6336382720622704E-2</v>
      </c>
      <c r="AK544">
        <v>14.888686081529521</v>
      </c>
      <c r="AL544">
        <v>0.76127684173745047</v>
      </c>
      <c r="AM544">
        <v>0.2317179446098373</v>
      </c>
      <c r="AN544">
        <v>18.126821680148751</v>
      </c>
      <c r="AO544">
        <v>0.77640415515947236</v>
      </c>
      <c r="AP544">
        <v>18.126821680148751</v>
      </c>
      <c r="AQ544">
        <v>18.126821680148751</v>
      </c>
      <c r="AR544">
        <v>0.77640415515947236</v>
      </c>
      <c r="AS544">
        <v>114.4861803158732</v>
      </c>
      <c r="AT544">
        <v>0.2494555461662484</v>
      </c>
      <c r="AU544">
        <v>0.8</v>
      </c>
      <c r="AV544" t="s">
        <v>93</v>
      </c>
      <c r="AW544">
        <v>5.50305677259081E-2</v>
      </c>
      <c r="AX544">
        <v>0.60040692606763957</v>
      </c>
      <c r="AY544">
        <v>5.50305677259081E-2</v>
      </c>
      <c r="AZ544">
        <v>5.50305677259081E-2</v>
      </c>
      <c r="BA544">
        <v>0.60040692606763957</v>
      </c>
      <c r="BB544">
        <v>0.10116472654321119</v>
      </c>
      <c r="BC544">
        <v>0.2654132834995872</v>
      </c>
      <c r="BD544">
        <v>4.4680288671808198E-2</v>
      </c>
      <c r="BE544">
        <v>0.8451923426580833</v>
      </c>
      <c r="BF544">
        <v>4.4680288671808198E-2</v>
      </c>
      <c r="BG544">
        <v>4.4680288671808198E-2</v>
      </c>
      <c r="BH544">
        <v>0.8451923426580833</v>
      </c>
      <c r="BI544">
        <v>0.18156524668302079</v>
      </c>
      <c r="BJ544">
        <v>0.37091519931381578</v>
      </c>
      <c r="BK544">
        <v>3.3375709377312497E-2</v>
      </c>
      <c r="BL544">
        <v>0.86600708365054169</v>
      </c>
      <c r="BM544">
        <v>3.3375709377312497E-2</v>
      </c>
      <c r="BN544">
        <v>3.3375709377312497E-2</v>
      </c>
      <c r="BO544">
        <v>0.86600708365054169</v>
      </c>
      <c r="BP544">
        <v>8.3732103461268206E-2</v>
      </c>
      <c r="BQ544">
        <v>0.66384208922682908</v>
      </c>
      <c r="BR544">
        <v>72.374200154819931</v>
      </c>
      <c r="BS544">
        <v>0.79401026826162535</v>
      </c>
      <c r="BT544">
        <v>72.374200154819931</v>
      </c>
      <c r="BU544">
        <v>72.374200154819931</v>
      </c>
      <c r="BV544">
        <v>0.79401026826162535</v>
      </c>
      <c r="BW544">
        <v>457.5782591868039</v>
      </c>
      <c r="BX544">
        <v>-0.3023483873752344</v>
      </c>
      <c r="BY544" t="str">
        <f t="shared" si="9"/>
        <v>[[sv],[wv,yr,ya]]</v>
      </c>
    </row>
    <row r="545" spans="1:77" x14ac:dyDescent="0.3">
      <c r="A545" t="s">
        <v>1284</v>
      </c>
      <c r="B545" t="s">
        <v>1285</v>
      </c>
      <c r="C545">
        <v>9</v>
      </c>
      <c r="D545" t="s">
        <v>79</v>
      </c>
      <c r="E545" t="s">
        <v>80</v>
      </c>
      <c r="F545">
        <v>16590</v>
      </c>
      <c r="G545">
        <v>4.5</v>
      </c>
      <c r="H545" t="s">
        <v>283</v>
      </c>
      <c r="I545" t="s">
        <v>82</v>
      </c>
      <c r="J545">
        <v>5</v>
      </c>
      <c r="K545">
        <v>5</v>
      </c>
      <c r="L545" t="s">
        <v>83</v>
      </c>
      <c r="M545" t="b">
        <v>1</v>
      </c>
      <c r="N545" t="b">
        <v>0</v>
      </c>
      <c r="O545" t="b">
        <v>0</v>
      </c>
      <c r="P545" t="s">
        <v>84</v>
      </c>
      <c r="Q545" t="s">
        <v>412</v>
      </c>
      <c r="R545">
        <v>2</v>
      </c>
      <c r="S545" t="s">
        <v>86</v>
      </c>
      <c r="T545" t="s">
        <v>87</v>
      </c>
      <c r="U545" t="s">
        <v>88</v>
      </c>
      <c r="V545">
        <v>1</v>
      </c>
      <c r="W545" t="s">
        <v>413</v>
      </c>
      <c r="X545" t="b">
        <v>0</v>
      </c>
      <c r="Y545" t="s">
        <v>90</v>
      </c>
      <c r="Z545">
        <v>4000</v>
      </c>
      <c r="AA545">
        <v>4000</v>
      </c>
      <c r="AC545">
        <v>256</v>
      </c>
      <c r="AD545" t="s">
        <v>91</v>
      </c>
      <c r="AE545">
        <v>0.15</v>
      </c>
      <c r="AF545" t="s">
        <v>92</v>
      </c>
      <c r="AG545">
        <v>150</v>
      </c>
      <c r="AH545">
        <v>30</v>
      </c>
      <c r="AI545">
        <v>120</v>
      </c>
      <c r="AJ545">
        <v>0.1007737949444133</v>
      </c>
      <c r="AK545">
        <v>13.08787328135284</v>
      </c>
      <c r="AL545">
        <v>0.72758812252440164</v>
      </c>
      <c r="AM545">
        <v>7.3323292766719006E-2</v>
      </c>
      <c r="AN545">
        <v>23.528407054035281</v>
      </c>
      <c r="AO545">
        <v>0.73116746715499281</v>
      </c>
      <c r="AP545">
        <v>23.528407054035281</v>
      </c>
      <c r="AQ545">
        <v>23.528407054035281</v>
      </c>
      <c r="AR545">
        <v>0.73116746715499281</v>
      </c>
      <c r="AS545">
        <v>121.57762303538971</v>
      </c>
      <c r="AT545">
        <v>1.9994772455213999E-2</v>
      </c>
      <c r="AU545">
        <v>0.8</v>
      </c>
      <c r="AV545" t="s">
        <v>93</v>
      </c>
      <c r="AW545">
        <v>5.4320355142246E-2</v>
      </c>
      <c r="AX545">
        <v>0.60556398770044817</v>
      </c>
      <c r="AY545">
        <v>5.4320355142246E-2</v>
      </c>
      <c r="AZ545">
        <v>5.4320355142246E-2</v>
      </c>
      <c r="BA545">
        <v>0.60556398770044817</v>
      </c>
      <c r="BB545">
        <v>0.102467290914212</v>
      </c>
      <c r="BC545">
        <v>0.25595498200439959</v>
      </c>
      <c r="BD545">
        <v>6.4866921943023695E-2</v>
      </c>
      <c r="BE545">
        <v>0.77524996987504746</v>
      </c>
      <c r="BF545">
        <v>6.4866921943023695E-2</v>
      </c>
      <c r="BG545">
        <v>6.4866921943023695E-2</v>
      </c>
      <c r="BH545">
        <v>0.77524996987504746</v>
      </c>
      <c r="BI545">
        <v>0.28043061127494029</v>
      </c>
      <c r="BJ545">
        <v>2.8367826866185299E-2</v>
      </c>
      <c r="BK545">
        <v>4.7015697847018603E-2</v>
      </c>
      <c r="BL545">
        <v>0.81124684429900662</v>
      </c>
      <c r="BM545">
        <v>4.7015697847018603E-2</v>
      </c>
      <c r="BN545">
        <v>4.7015697847018603E-2</v>
      </c>
      <c r="BO545">
        <v>0.81124684429900662</v>
      </c>
      <c r="BP545">
        <v>0.20472118380624821</v>
      </c>
      <c r="BQ545">
        <v>0.17810920071831249</v>
      </c>
      <c r="BR545">
        <v>93.947425241209061</v>
      </c>
      <c r="BS545">
        <v>0.73260906674546711</v>
      </c>
      <c r="BT545">
        <v>93.947425241209061</v>
      </c>
      <c r="BU545">
        <v>93.947425241209061</v>
      </c>
      <c r="BV545">
        <v>0.73260906674546711</v>
      </c>
      <c r="BW545">
        <v>485.7228730555654</v>
      </c>
      <c r="BX545">
        <v>-0.3824529197680559</v>
      </c>
      <c r="BY545" t="str">
        <f t="shared" si="9"/>
        <v>[[sv],[wv,yr,ya]]</v>
      </c>
    </row>
    <row r="546" spans="1:77" x14ac:dyDescent="0.3">
      <c r="A546" t="s">
        <v>1286</v>
      </c>
      <c r="B546" t="s">
        <v>1287</v>
      </c>
      <c r="C546">
        <v>9</v>
      </c>
      <c r="D546" t="s">
        <v>99</v>
      </c>
      <c r="E546" t="s">
        <v>80</v>
      </c>
      <c r="F546">
        <v>16590</v>
      </c>
      <c r="G546">
        <v>4.5</v>
      </c>
      <c r="H546" t="s">
        <v>283</v>
      </c>
      <c r="I546" t="s">
        <v>82</v>
      </c>
      <c r="J546">
        <v>5</v>
      </c>
      <c r="K546">
        <v>5</v>
      </c>
      <c r="L546" t="s">
        <v>83</v>
      </c>
      <c r="M546" t="b">
        <v>1</v>
      </c>
      <c r="N546" t="b">
        <v>0</v>
      </c>
      <c r="O546" t="b">
        <v>0</v>
      </c>
      <c r="P546" t="s">
        <v>84</v>
      </c>
      <c r="Q546" t="s">
        <v>416</v>
      </c>
      <c r="R546">
        <v>2</v>
      </c>
      <c r="S546" t="s">
        <v>86</v>
      </c>
      <c r="T546" t="s">
        <v>87</v>
      </c>
      <c r="U546" t="s">
        <v>88</v>
      </c>
      <c r="V546">
        <v>1</v>
      </c>
      <c r="W546" t="s">
        <v>417</v>
      </c>
      <c r="X546" t="b">
        <v>0</v>
      </c>
      <c r="Y546" t="s">
        <v>90</v>
      </c>
      <c r="Z546">
        <v>4000</v>
      </c>
      <c r="AA546">
        <v>4000</v>
      </c>
      <c r="AC546">
        <v>256</v>
      </c>
      <c r="AD546" t="s">
        <v>91</v>
      </c>
      <c r="AE546">
        <v>0.15</v>
      </c>
      <c r="AF546" t="s">
        <v>92</v>
      </c>
      <c r="AG546">
        <v>150</v>
      </c>
      <c r="AH546">
        <v>30</v>
      </c>
      <c r="AI546">
        <v>120</v>
      </c>
      <c r="AJ546">
        <v>0.112446258486906</v>
      </c>
      <c r="AK546">
        <v>43.49777895168544</v>
      </c>
      <c r="AL546">
        <v>0.63672070817689497</v>
      </c>
      <c r="AM546">
        <v>0.34375392542923111</v>
      </c>
      <c r="AN546">
        <v>52.308289290590238</v>
      </c>
      <c r="AO546">
        <v>0.65437761239553227</v>
      </c>
      <c r="AP546">
        <v>52.308289290590238</v>
      </c>
      <c r="AQ546">
        <v>52.308289290590238</v>
      </c>
      <c r="AR546">
        <v>0.65437761239553227</v>
      </c>
      <c r="AS546">
        <v>106.8437862702484</v>
      </c>
      <c r="AT546">
        <v>0.33166791893216641</v>
      </c>
      <c r="AU546">
        <v>0.8</v>
      </c>
      <c r="AV546" t="s">
        <v>93</v>
      </c>
      <c r="AW546">
        <v>6.1103939972064002E-2</v>
      </c>
      <c r="AX546">
        <v>0.55630639094206091</v>
      </c>
      <c r="AY546">
        <v>6.1103939972064002E-2</v>
      </c>
      <c r="AZ546">
        <v>6.1103939972064002E-2</v>
      </c>
      <c r="BA546">
        <v>0.55630639094206091</v>
      </c>
      <c r="BB546">
        <v>9.3703540985329695E-2</v>
      </c>
      <c r="BC546">
        <v>0.31959113765336061</v>
      </c>
      <c r="BD546">
        <v>5.3855405593141101E-2</v>
      </c>
      <c r="BE546">
        <v>0.81340252216558651</v>
      </c>
      <c r="BF546">
        <v>5.3855405593141101E-2</v>
      </c>
      <c r="BG546">
        <v>5.3855405593141101E-2</v>
      </c>
      <c r="BH546">
        <v>0.81340252216558651</v>
      </c>
      <c r="BI546">
        <v>0.124722710945307</v>
      </c>
      <c r="BJ546">
        <v>0.56786244510191075</v>
      </c>
      <c r="BK546">
        <v>3.9136981097826498E-2</v>
      </c>
      <c r="BL546">
        <v>0.84287739999389721</v>
      </c>
      <c r="BM546">
        <v>3.9136981097826498E-2</v>
      </c>
      <c r="BN546">
        <v>3.9136981097826498E-2</v>
      </c>
      <c r="BO546">
        <v>0.84287739999389721</v>
      </c>
      <c r="BP546">
        <v>8.6000139420270502E-2</v>
      </c>
      <c r="BQ546">
        <v>0.65473664223552897</v>
      </c>
      <c r="BR546">
        <v>209.0790608356979</v>
      </c>
      <c r="BS546">
        <v>0.40492413648058118</v>
      </c>
      <c r="BT546">
        <v>209.0790608356979</v>
      </c>
      <c r="BU546">
        <v>209.0790608356979</v>
      </c>
      <c r="BV546">
        <v>0.40492413648058118</v>
      </c>
      <c r="BW546">
        <v>427.07071868964249</v>
      </c>
      <c r="BX546">
        <v>-0.21551854926213759</v>
      </c>
      <c r="BY546" t="str">
        <f t="shared" si="9"/>
        <v>[[sv],[wv,yr,ya]]</v>
      </c>
    </row>
    <row r="547" spans="1:77" x14ac:dyDescent="0.3">
      <c r="A547" t="s">
        <v>1288</v>
      </c>
      <c r="B547" t="s">
        <v>1289</v>
      </c>
      <c r="C547">
        <v>9</v>
      </c>
      <c r="D547" t="s">
        <v>99</v>
      </c>
      <c r="E547" t="s">
        <v>80</v>
      </c>
      <c r="F547">
        <v>16590</v>
      </c>
      <c r="G547">
        <v>4.5</v>
      </c>
      <c r="H547" t="s">
        <v>283</v>
      </c>
      <c r="I547" t="s">
        <v>82</v>
      </c>
      <c r="J547">
        <v>5</v>
      </c>
      <c r="K547">
        <v>5</v>
      </c>
      <c r="L547" t="s">
        <v>83</v>
      </c>
      <c r="M547" t="b">
        <v>1</v>
      </c>
      <c r="N547" t="b">
        <v>0</v>
      </c>
      <c r="O547" t="b">
        <v>0</v>
      </c>
      <c r="P547" t="s">
        <v>84</v>
      </c>
      <c r="Q547" t="s">
        <v>420</v>
      </c>
      <c r="R547">
        <v>2</v>
      </c>
      <c r="S547" t="s">
        <v>86</v>
      </c>
      <c r="T547" t="s">
        <v>87</v>
      </c>
      <c r="U547" t="s">
        <v>88</v>
      </c>
      <c r="V547">
        <v>1</v>
      </c>
      <c r="W547" t="s">
        <v>421</v>
      </c>
      <c r="X547" t="b">
        <v>0</v>
      </c>
      <c r="Y547" t="s">
        <v>90</v>
      </c>
      <c r="Z547">
        <v>4000</v>
      </c>
      <c r="AA547">
        <v>4000</v>
      </c>
      <c r="AC547">
        <v>256</v>
      </c>
      <c r="AD547" t="s">
        <v>91</v>
      </c>
      <c r="AE547">
        <v>0.15</v>
      </c>
      <c r="AF547" t="s">
        <v>92</v>
      </c>
      <c r="AG547">
        <v>150</v>
      </c>
      <c r="AH547">
        <v>30</v>
      </c>
      <c r="AI547">
        <v>120</v>
      </c>
      <c r="AJ547">
        <v>0.10692989754915259</v>
      </c>
      <c r="AK547">
        <v>28.184880757390811</v>
      </c>
      <c r="AL547">
        <v>0.712358560876583</v>
      </c>
      <c r="AM547">
        <v>0.18111380811403549</v>
      </c>
      <c r="AN547">
        <v>35.972103358790768</v>
      </c>
      <c r="AO547">
        <v>0.70803052209741968</v>
      </c>
      <c r="AP547">
        <v>35.972103358790768</v>
      </c>
      <c r="AQ547">
        <v>35.972103358790768</v>
      </c>
      <c r="AR547">
        <v>0.70803052209741968</v>
      </c>
      <c r="AS547">
        <v>132.73357496194691</v>
      </c>
      <c r="AT547">
        <v>0.15653168326693259</v>
      </c>
      <c r="AU547">
        <v>0.8</v>
      </c>
      <c r="AV547" t="s">
        <v>93</v>
      </c>
      <c r="AW547">
        <v>5.9170323209563697E-2</v>
      </c>
      <c r="AX547">
        <v>0.57034694872411107</v>
      </c>
      <c r="AY547">
        <v>5.9170323209563697E-2</v>
      </c>
      <c r="AZ547">
        <v>5.9170323209563697E-2</v>
      </c>
      <c r="BA547">
        <v>0.57034694872411107</v>
      </c>
      <c r="BB547">
        <v>0.1086847616897267</v>
      </c>
      <c r="BC547">
        <v>0.2108081052422531</v>
      </c>
      <c r="BD547">
        <v>5.6480899790506398E-2</v>
      </c>
      <c r="BE547">
        <v>0.80430574553004586</v>
      </c>
      <c r="BF547">
        <v>5.6480899790506398E-2</v>
      </c>
      <c r="BG547">
        <v>5.6480899790506398E-2</v>
      </c>
      <c r="BH547">
        <v>0.80430574553004586</v>
      </c>
      <c r="BI547">
        <v>0.18188288844058439</v>
      </c>
      <c r="BJ547">
        <v>0.36981463846642298</v>
      </c>
      <c r="BK547">
        <v>3.3233644102800601E-2</v>
      </c>
      <c r="BL547">
        <v>0.86657743079218985</v>
      </c>
      <c r="BM547">
        <v>3.3233644102800601E-2</v>
      </c>
      <c r="BN547">
        <v>3.3233644102800601E-2</v>
      </c>
      <c r="BO547">
        <v>0.86657743079218985</v>
      </c>
      <c r="BP547">
        <v>0.1107199393560493</v>
      </c>
      <c r="BQ547">
        <v>0.55549446441318406</v>
      </c>
      <c r="BR547">
        <v>143.7395285680598</v>
      </c>
      <c r="BS547">
        <v>0.59089196334333227</v>
      </c>
      <c r="BT547">
        <v>143.7395285680598</v>
      </c>
      <c r="BU547">
        <v>143.7395285680598</v>
      </c>
      <c r="BV547">
        <v>0.59089196334333227</v>
      </c>
      <c r="BW547">
        <v>530.53301225830103</v>
      </c>
      <c r="BX547">
        <v>-0.5099904750541302</v>
      </c>
      <c r="BY547" t="str">
        <f t="shared" si="9"/>
        <v>[[sv],[wv,yr,ya]]</v>
      </c>
    </row>
    <row r="548" spans="1:77" x14ac:dyDescent="0.3">
      <c r="A548" t="s">
        <v>1290</v>
      </c>
      <c r="B548" t="s">
        <v>1291</v>
      </c>
      <c r="C548">
        <v>9</v>
      </c>
      <c r="D548" t="s">
        <v>99</v>
      </c>
      <c r="E548" t="s">
        <v>80</v>
      </c>
      <c r="F548">
        <v>16590</v>
      </c>
      <c r="G548">
        <v>4.5</v>
      </c>
      <c r="H548" t="s">
        <v>283</v>
      </c>
      <c r="I548" t="s">
        <v>82</v>
      </c>
      <c r="J548">
        <v>5</v>
      </c>
      <c r="K548">
        <v>5</v>
      </c>
      <c r="L548" t="s">
        <v>83</v>
      </c>
      <c r="M548" t="b">
        <v>1</v>
      </c>
      <c r="N548" t="b">
        <v>0</v>
      </c>
      <c r="O548" t="b">
        <v>0</v>
      </c>
      <c r="P548" t="s">
        <v>84</v>
      </c>
      <c r="Q548" t="s">
        <v>424</v>
      </c>
      <c r="R548">
        <v>2</v>
      </c>
      <c r="S548" t="s">
        <v>86</v>
      </c>
      <c r="T548" t="s">
        <v>87</v>
      </c>
      <c r="U548" t="s">
        <v>88</v>
      </c>
      <c r="V548">
        <v>1</v>
      </c>
      <c r="W548" t="s">
        <v>425</v>
      </c>
      <c r="X548" t="b">
        <v>0</v>
      </c>
      <c r="Y548" t="s">
        <v>90</v>
      </c>
      <c r="Z548">
        <v>4000</v>
      </c>
      <c r="AA548">
        <v>4000</v>
      </c>
      <c r="AC548">
        <v>256</v>
      </c>
      <c r="AD548" t="s">
        <v>91</v>
      </c>
      <c r="AE548">
        <v>0.15</v>
      </c>
      <c r="AF548" t="s">
        <v>92</v>
      </c>
      <c r="AG548">
        <v>150</v>
      </c>
      <c r="AH548">
        <v>30</v>
      </c>
      <c r="AI548">
        <v>120</v>
      </c>
      <c r="AJ548">
        <v>0.12563149443694169</v>
      </c>
      <c r="AK548">
        <v>54.021244163965619</v>
      </c>
      <c r="AL548">
        <v>0.59695919998387414</v>
      </c>
      <c r="AM548">
        <v>0.29463653875874651</v>
      </c>
      <c r="AN548">
        <v>59.446560982237969</v>
      </c>
      <c r="AO548">
        <v>0.61688421691654183</v>
      </c>
      <c r="AP548">
        <v>59.446560982237969</v>
      </c>
      <c r="AQ548">
        <v>59.446560982237969</v>
      </c>
      <c r="AR548">
        <v>0.61688421691654183</v>
      </c>
      <c r="AS548">
        <v>115.4442183782716</v>
      </c>
      <c r="AT548">
        <v>0.31335120943279099</v>
      </c>
      <c r="AU548">
        <v>0.8</v>
      </c>
      <c r="AV548" t="s">
        <v>93</v>
      </c>
      <c r="AW548">
        <v>6.44470670333714E-2</v>
      </c>
      <c r="AX548">
        <v>0.53203096595229904</v>
      </c>
      <c r="AY548">
        <v>6.44470670333714E-2</v>
      </c>
      <c r="AZ548">
        <v>6.44470670333714E-2</v>
      </c>
      <c r="BA548">
        <v>0.53203096595229904</v>
      </c>
      <c r="BB548">
        <v>9.3998587781180004E-2</v>
      </c>
      <c r="BC548">
        <v>0.31744871643221378</v>
      </c>
      <c r="BD548">
        <v>4.6758241510534503E-2</v>
      </c>
      <c r="BE548">
        <v>0.83799267988524229</v>
      </c>
      <c r="BF548">
        <v>4.6758241510534503E-2</v>
      </c>
      <c r="BG548">
        <v>4.6758241510534503E-2</v>
      </c>
      <c r="BH548">
        <v>0.83799267988524229</v>
      </c>
      <c r="BI548">
        <v>0.13680338173703799</v>
      </c>
      <c r="BJ548">
        <v>0.52600550102252253</v>
      </c>
      <c r="BK548">
        <v>5.6338702591771699E-2</v>
      </c>
      <c r="BL548">
        <v>0.77381792913298231</v>
      </c>
      <c r="BM548">
        <v>5.6338702591771699E-2</v>
      </c>
      <c r="BN548">
        <v>5.6338702591771699E-2</v>
      </c>
      <c r="BO548">
        <v>0.77381792913298231</v>
      </c>
      <c r="BP548">
        <v>6.8898079105501206E-2</v>
      </c>
      <c r="BQ548">
        <v>0.72339600498507362</v>
      </c>
      <c r="BR548">
        <v>237.61869991781609</v>
      </c>
      <c r="BS548">
        <v>0.32369529269564529</v>
      </c>
      <c r="BT548">
        <v>237.61869991781609</v>
      </c>
      <c r="BU548">
        <v>237.61869991781609</v>
      </c>
      <c r="BV548">
        <v>0.32369529269564529</v>
      </c>
      <c r="BW548">
        <v>461.47717346446348</v>
      </c>
      <c r="BX548">
        <v>-0.31344538470864891</v>
      </c>
      <c r="BY548" t="str">
        <f t="shared" si="9"/>
        <v>[[sv],[wv,yr,ya]]</v>
      </c>
    </row>
    <row r="549" spans="1:77" x14ac:dyDescent="0.3">
      <c r="A549" t="s">
        <v>1292</v>
      </c>
      <c r="B549" t="s">
        <v>1293</v>
      </c>
      <c r="C549">
        <v>9</v>
      </c>
      <c r="D549" t="s">
        <v>99</v>
      </c>
      <c r="E549" t="s">
        <v>80</v>
      </c>
      <c r="F549">
        <v>16590</v>
      </c>
      <c r="G549">
        <v>4.5</v>
      </c>
      <c r="H549" t="s">
        <v>283</v>
      </c>
      <c r="I549" t="s">
        <v>82</v>
      </c>
      <c r="J549">
        <v>5</v>
      </c>
      <c r="K549">
        <v>5</v>
      </c>
      <c r="L549" t="s">
        <v>83</v>
      </c>
      <c r="M549" t="b">
        <v>1</v>
      </c>
      <c r="N549" t="b">
        <v>0</v>
      </c>
      <c r="O549" t="b">
        <v>0</v>
      </c>
      <c r="P549" t="s">
        <v>84</v>
      </c>
      <c r="Q549" t="s">
        <v>428</v>
      </c>
      <c r="R549">
        <v>2</v>
      </c>
      <c r="S549" t="s">
        <v>86</v>
      </c>
      <c r="T549" t="s">
        <v>87</v>
      </c>
      <c r="U549" t="s">
        <v>88</v>
      </c>
      <c r="V549">
        <v>1</v>
      </c>
      <c r="W549" t="s">
        <v>429</v>
      </c>
      <c r="X549" t="b">
        <v>0</v>
      </c>
      <c r="Y549" t="s">
        <v>90</v>
      </c>
      <c r="Z549">
        <v>4000</v>
      </c>
      <c r="AA549">
        <v>4000</v>
      </c>
      <c r="AC549">
        <v>256</v>
      </c>
      <c r="AD549" t="s">
        <v>91</v>
      </c>
      <c r="AE549">
        <v>0.15</v>
      </c>
      <c r="AF549" t="s">
        <v>92</v>
      </c>
      <c r="AG549">
        <v>150</v>
      </c>
      <c r="AH549">
        <v>30</v>
      </c>
      <c r="AI549">
        <v>120</v>
      </c>
      <c r="AJ549">
        <v>0.1053230073252045</v>
      </c>
      <c r="AK549">
        <v>38.548682399489081</v>
      </c>
      <c r="AL549">
        <v>0.68320802382878831</v>
      </c>
      <c r="AM549">
        <v>0.3899728915138187</v>
      </c>
      <c r="AN549">
        <v>48.921427410294548</v>
      </c>
      <c r="AO549">
        <v>0.68783711850690799</v>
      </c>
      <c r="AP549">
        <v>48.921427410294548</v>
      </c>
      <c r="AQ549">
        <v>48.921427410294548</v>
      </c>
      <c r="AR549">
        <v>0.68783711850690799</v>
      </c>
      <c r="AS549">
        <v>96.697582396832644</v>
      </c>
      <c r="AT549">
        <v>0.3971314095478421</v>
      </c>
      <c r="AU549">
        <v>0.8</v>
      </c>
      <c r="AV549" t="s">
        <v>93</v>
      </c>
      <c r="AW549">
        <v>5.9556166751410199E-2</v>
      </c>
      <c r="AX549">
        <v>0.56754522573060451</v>
      </c>
      <c r="AY549">
        <v>5.9556166751410199E-2</v>
      </c>
      <c r="AZ549">
        <v>5.9556166751410199E-2</v>
      </c>
      <c r="BA549">
        <v>0.56754522573060451</v>
      </c>
      <c r="BB549">
        <v>0.1011148146770687</v>
      </c>
      <c r="BC549">
        <v>0.2657757081817545</v>
      </c>
      <c r="BD549">
        <v>4.7811932604390303E-2</v>
      </c>
      <c r="BE549">
        <v>0.8343418652944945</v>
      </c>
      <c r="BF549">
        <v>4.7811932604390303E-2</v>
      </c>
      <c r="BG549">
        <v>4.7811932604390303E-2</v>
      </c>
      <c r="BH549">
        <v>0.8343418652944945</v>
      </c>
      <c r="BI549">
        <v>0.1067295653768071</v>
      </c>
      <c r="BJ549">
        <v>0.6302048514845513</v>
      </c>
      <c r="BK549">
        <v>2.3402787371068101E-2</v>
      </c>
      <c r="BL549">
        <v>0.90604521105138558</v>
      </c>
      <c r="BM549">
        <v>2.3402787371068101E-2</v>
      </c>
      <c r="BN549">
        <v>2.3402787371068101E-2</v>
      </c>
      <c r="BO549">
        <v>0.90604521105138558</v>
      </c>
      <c r="BP549">
        <v>5.1640431804172202E-2</v>
      </c>
      <c r="BQ549">
        <v>0.79268000027319496</v>
      </c>
      <c r="BR549">
        <v>195.55493875445131</v>
      </c>
      <c r="BS549">
        <v>0.44341617195114502</v>
      </c>
      <c r="BT549">
        <v>195.55493875445131</v>
      </c>
      <c r="BU549">
        <v>195.55493875445131</v>
      </c>
      <c r="BV549">
        <v>0.44341617195114502</v>
      </c>
      <c r="BW549">
        <v>386.53084477547321</v>
      </c>
      <c r="BX549">
        <v>-0.1001349217481397</v>
      </c>
      <c r="BY549" t="str">
        <f t="shared" si="9"/>
        <v>[[sv],[wv,yr,ya]]</v>
      </c>
    </row>
    <row r="550" spans="1:77" x14ac:dyDescent="0.3">
      <c r="A550" t="s">
        <v>1294</v>
      </c>
      <c r="B550" t="s">
        <v>1295</v>
      </c>
      <c r="C550">
        <v>9</v>
      </c>
      <c r="D550" t="s">
        <v>99</v>
      </c>
      <c r="E550" t="s">
        <v>80</v>
      </c>
      <c r="F550">
        <v>16590</v>
      </c>
      <c r="G550">
        <v>4.5</v>
      </c>
      <c r="H550" t="s">
        <v>283</v>
      </c>
      <c r="I550" t="s">
        <v>82</v>
      </c>
      <c r="J550">
        <v>5</v>
      </c>
      <c r="K550">
        <v>5</v>
      </c>
      <c r="L550" t="s">
        <v>83</v>
      </c>
      <c r="M550" t="b">
        <v>1</v>
      </c>
      <c r="N550" t="b">
        <v>0</v>
      </c>
      <c r="O550" t="b">
        <v>0</v>
      </c>
      <c r="P550" t="s">
        <v>84</v>
      </c>
      <c r="Q550" t="s">
        <v>432</v>
      </c>
      <c r="R550">
        <v>2</v>
      </c>
      <c r="S550" t="s">
        <v>86</v>
      </c>
      <c r="T550" t="s">
        <v>87</v>
      </c>
      <c r="U550" t="s">
        <v>88</v>
      </c>
      <c r="V550">
        <v>1</v>
      </c>
      <c r="W550" t="s">
        <v>433</v>
      </c>
      <c r="X550" t="b">
        <v>0</v>
      </c>
      <c r="Y550" t="s">
        <v>90</v>
      </c>
      <c r="Z550">
        <v>4000</v>
      </c>
      <c r="AA550">
        <v>4000</v>
      </c>
      <c r="AC550">
        <v>256</v>
      </c>
      <c r="AD550" t="s">
        <v>91</v>
      </c>
      <c r="AE550">
        <v>0.15</v>
      </c>
      <c r="AF550" t="s">
        <v>92</v>
      </c>
      <c r="AG550">
        <v>150</v>
      </c>
      <c r="AH550">
        <v>30</v>
      </c>
      <c r="AI550">
        <v>120</v>
      </c>
      <c r="AJ550">
        <v>0.14513297086335039</v>
      </c>
      <c r="AK550">
        <v>49.61579532034451</v>
      </c>
      <c r="AL550">
        <v>0.56064635737749757</v>
      </c>
      <c r="AM550">
        <v>2.7401120610502702E-2</v>
      </c>
      <c r="AN550">
        <v>54.887097496333958</v>
      </c>
      <c r="AO550">
        <v>0.58887520963372608</v>
      </c>
      <c r="AP550">
        <v>54.887097496333958</v>
      </c>
      <c r="AQ550">
        <v>54.887097496333958</v>
      </c>
      <c r="AR550">
        <v>0.58887520963372608</v>
      </c>
      <c r="AS550">
        <v>97.446770560136102</v>
      </c>
      <c r="AT550">
        <v>2.9948431215790099E-2</v>
      </c>
      <c r="AU550">
        <v>0.8</v>
      </c>
      <c r="AV550" t="s">
        <v>93</v>
      </c>
      <c r="AW550">
        <v>6.0194602153780898E-2</v>
      </c>
      <c r="AX550">
        <v>0.56290935923889052</v>
      </c>
      <c r="AY550">
        <v>6.0194602153780898E-2</v>
      </c>
      <c r="AZ550">
        <v>6.0194602153780898E-2</v>
      </c>
      <c r="BA550">
        <v>0.56290935923889052</v>
      </c>
      <c r="BB550">
        <v>9.3716016377151601E-2</v>
      </c>
      <c r="BC550">
        <v>0.31950055017856899</v>
      </c>
      <c r="BD550">
        <v>7.4585939153484396E-2</v>
      </c>
      <c r="BE550">
        <v>0.74157565104804024</v>
      </c>
      <c r="BF550">
        <v>7.4585939153484396E-2</v>
      </c>
      <c r="BG550">
        <v>7.4585939153484396E-2</v>
      </c>
      <c r="BH550">
        <v>0.74157565104804024</v>
      </c>
      <c r="BI550">
        <v>0.3267861289033101</v>
      </c>
      <c r="BJ550">
        <v>-0.1322441410114481</v>
      </c>
      <c r="BK550">
        <v>8.08842230918594E-2</v>
      </c>
      <c r="BL550">
        <v>0.67527542812002006</v>
      </c>
      <c r="BM550">
        <v>8.08842230918594E-2</v>
      </c>
      <c r="BN550">
        <v>8.08842230918594E-2</v>
      </c>
      <c r="BO550">
        <v>0.67527542812002006</v>
      </c>
      <c r="BP550">
        <v>0.23910658264126761</v>
      </c>
      <c r="BQ550">
        <v>4.00627005628598E-2</v>
      </c>
      <c r="BR550">
        <v>219.33272522093779</v>
      </c>
      <c r="BS550">
        <v>0.37574040012794901</v>
      </c>
      <c r="BT550">
        <v>219.33272522093779</v>
      </c>
      <c r="BU550">
        <v>219.33272522093779</v>
      </c>
      <c r="BV550">
        <v>0.37574040012794901</v>
      </c>
      <c r="BW550">
        <v>389.12747351262021</v>
      </c>
      <c r="BX550">
        <v>-0.1075253848668327</v>
      </c>
      <c r="BY550" t="str">
        <f t="shared" si="9"/>
        <v>[[sv],[wv,yr,ya]]</v>
      </c>
    </row>
    <row r="551" spans="1:77" x14ac:dyDescent="0.3">
      <c r="A551" t="s">
        <v>1297</v>
      </c>
      <c r="B551" t="s">
        <v>1298</v>
      </c>
      <c r="C551">
        <v>0</v>
      </c>
      <c r="D551" t="s">
        <v>79</v>
      </c>
      <c r="E551" t="s">
        <v>80</v>
      </c>
      <c r="F551">
        <v>16590</v>
      </c>
      <c r="G551">
        <v>4.5</v>
      </c>
      <c r="H551" t="s">
        <v>1299</v>
      </c>
      <c r="I551" t="s">
        <v>82</v>
      </c>
      <c r="J551">
        <v>5</v>
      </c>
      <c r="K551">
        <v>5</v>
      </c>
      <c r="L551" t="s">
        <v>83</v>
      </c>
      <c r="M551" t="b">
        <v>1</v>
      </c>
      <c r="N551" t="b">
        <v>0</v>
      </c>
      <c r="O551" t="b">
        <v>0</v>
      </c>
      <c r="P551" t="s">
        <v>84</v>
      </c>
      <c r="Q551" t="s">
        <v>1300</v>
      </c>
      <c r="R551">
        <v>3</v>
      </c>
      <c r="S551" t="s">
        <v>86</v>
      </c>
      <c r="T551" t="s">
        <v>87</v>
      </c>
      <c r="U551" t="s">
        <v>88</v>
      </c>
      <c r="V551">
        <v>1</v>
      </c>
      <c r="W551" t="s">
        <v>1301</v>
      </c>
      <c r="X551" t="b">
        <v>0</v>
      </c>
      <c r="Y551" t="s">
        <v>90</v>
      </c>
      <c r="Z551">
        <v>4000</v>
      </c>
      <c r="AA551">
        <v>4000</v>
      </c>
      <c r="AC551">
        <v>256</v>
      </c>
      <c r="AD551" t="s">
        <v>91</v>
      </c>
      <c r="AE551">
        <v>0.15</v>
      </c>
      <c r="AF551" t="s">
        <v>92</v>
      </c>
      <c r="AG551">
        <v>150</v>
      </c>
      <c r="AH551">
        <v>30</v>
      </c>
      <c r="AI551">
        <v>120</v>
      </c>
      <c r="AJ551">
        <v>9.0190332066126103E-2</v>
      </c>
      <c r="AK551">
        <v>15.68723349973866</v>
      </c>
      <c r="AL551">
        <v>0.87754546566645786</v>
      </c>
      <c r="AM551">
        <v>-0.29481205516861381</v>
      </c>
      <c r="AN551">
        <v>19.257551564300471</v>
      </c>
      <c r="AO551">
        <v>0.88251242787561501</v>
      </c>
      <c r="AP551">
        <v>19.257551564300471</v>
      </c>
      <c r="AQ551">
        <v>19.257551564300471</v>
      </c>
      <c r="AR551">
        <v>0.88251242787561501</v>
      </c>
      <c r="AS551">
        <v>184.98421081435239</v>
      </c>
      <c r="AT551">
        <v>-0.24681231300096201</v>
      </c>
      <c r="AU551">
        <v>0.8</v>
      </c>
      <c r="AV551" t="s">
        <v>93</v>
      </c>
      <c r="AW551">
        <v>1.09247328828755E-2</v>
      </c>
      <c r="AX551">
        <v>0.92067231404369176</v>
      </c>
      <c r="AY551">
        <v>1.09247328828755E-2</v>
      </c>
      <c r="AZ551">
        <v>1.09247328828755E-2</v>
      </c>
      <c r="BA551">
        <v>0.92067231404369176</v>
      </c>
      <c r="BB551">
        <v>0.12655046365024841</v>
      </c>
      <c r="BC551">
        <v>8.1080009397018205E-2</v>
      </c>
      <c r="BD551">
        <v>2.4283391150382201E-2</v>
      </c>
      <c r="BE551">
        <v>0.91586323615943721</v>
      </c>
      <c r="BF551">
        <v>2.4283391150382201E-2</v>
      </c>
      <c r="BG551">
        <v>2.4283391150382201E-2</v>
      </c>
      <c r="BH551">
        <v>0.91586323615943721</v>
      </c>
      <c r="BI551">
        <v>0.10884885020173229</v>
      </c>
      <c r="BJ551">
        <v>0.62286198220729982</v>
      </c>
      <c r="BK551">
        <v>2.17716946133442E-2</v>
      </c>
      <c r="BL551">
        <v>0.91259353255590081</v>
      </c>
      <c r="BM551">
        <v>2.17716946133442E-2</v>
      </c>
      <c r="BN551">
        <v>2.17716946133442E-2</v>
      </c>
      <c r="BO551">
        <v>0.91259353255590081</v>
      </c>
      <c r="BP551">
        <v>0.39529779838263229</v>
      </c>
      <c r="BQ551">
        <v>-0.5869956270596608</v>
      </c>
      <c r="BR551">
        <v>76.973226438554917</v>
      </c>
      <c r="BS551">
        <v>0.78092062874343005</v>
      </c>
      <c r="BT551">
        <v>76.973226438554917</v>
      </c>
      <c r="BU551">
        <v>76.973226438554917</v>
      </c>
      <c r="BV551">
        <v>0.78092062874343005</v>
      </c>
      <c r="BW551">
        <v>739.30614614517845</v>
      </c>
      <c r="BX551">
        <v>-1.1041956165485141</v>
      </c>
      <c r="BY551" t="str">
        <f t="shared" ref="BY551:BY614" si="10">_xlfn.LET(_xlpm.TextoConfig, Q551,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552" spans="1:77" x14ac:dyDescent="0.3">
      <c r="A552" t="s">
        <v>1302</v>
      </c>
      <c r="B552" t="s">
        <v>1303</v>
      </c>
      <c r="C552">
        <v>0</v>
      </c>
      <c r="D552" t="s">
        <v>99</v>
      </c>
      <c r="E552" t="s">
        <v>80</v>
      </c>
      <c r="F552">
        <v>16590</v>
      </c>
      <c r="G552">
        <v>4.5</v>
      </c>
      <c r="H552" t="s">
        <v>1299</v>
      </c>
      <c r="I552" t="s">
        <v>82</v>
      </c>
      <c r="J552">
        <v>5</v>
      </c>
      <c r="K552">
        <v>5</v>
      </c>
      <c r="L552" t="s">
        <v>83</v>
      </c>
      <c r="M552" t="b">
        <v>1</v>
      </c>
      <c r="N552" t="b">
        <v>0</v>
      </c>
      <c r="O552" t="b">
        <v>0</v>
      </c>
      <c r="P552" t="s">
        <v>84</v>
      </c>
      <c r="Q552" t="s">
        <v>1304</v>
      </c>
      <c r="R552">
        <v>3</v>
      </c>
      <c r="S552" t="s">
        <v>86</v>
      </c>
      <c r="T552" t="s">
        <v>87</v>
      </c>
      <c r="U552" t="s">
        <v>88</v>
      </c>
      <c r="V552">
        <v>1</v>
      </c>
      <c r="W552" t="s">
        <v>1305</v>
      </c>
      <c r="X552" t="b">
        <v>0</v>
      </c>
      <c r="Y552" t="s">
        <v>90</v>
      </c>
      <c r="Z552">
        <v>4000</v>
      </c>
      <c r="AA552">
        <v>4000</v>
      </c>
      <c r="AC552">
        <v>256</v>
      </c>
      <c r="AD552" t="s">
        <v>91</v>
      </c>
      <c r="AE552">
        <v>0.15</v>
      </c>
      <c r="AF552" t="s">
        <v>92</v>
      </c>
      <c r="AG552">
        <v>150</v>
      </c>
      <c r="AH552">
        <v>30</v>
      </c>
      <c r="AI552">
        <v>120</v>
      </c>
      <c r="AJ552">
        <v>0.1120300038989903</v>
      </c>
      <c r="AK552">
        <v>16.222847158532709</v>
      </c>
      <c r="AL552">
        <v>0.73723698186634312</v>
      </c>
      <c r="AM552">
        <v>-0.21046035281435091</v>
      </c>
      <c r="AN552">
        <v>20.148734059274339</v>
      </c>
      <c r="AO552">
        <v>0.7819038451992506</v>
      </c>
      <c r="AP552">
        <v>20.148734059274339</v>
      </c>
      <c r="AQ552">
        <v>20.148734059274339</v>
      </c>
      <c r="AR552">
        <v>0.7819038451992506</v>
      </c>
      <c r="AS552">
        <v>167.0944650634446</v>
      </c>
      <c r="AT552">
        <v>-0.34475757935477291</v>
      </c>
      <c r="AU552">
        <v>0.8</v>
      </c>
      <c r="AV552" t="s">
        <v>93</v>
      </c>
      <c r="AW552">
        <v>6.32146911344761E-2</v>
      </c>
      <c r="AX552">
        <v>0.54097960838921677</v>
      </c>
      <c r="AY552">
        <v>6.32146911344761E-2</v>
      </c>
      <c r="AZ552">
        <v>6.32146911344761E-2</v>
      </c>
      <c r="BA552">
        <v>0.54097960838921677</v>
      </c>
      <c r="BB552">
        <v>9.7646629550786596E-2</v>
      </c>
      <c r="BC552">
        <v>0.29095921641812539</v>
      </c>
      <c r="BD552">
        <v>2.28392572360403E-2</v>
      </c>
      <c r="BE552">
        <v>0.92086685173160643</v>
      </c>
      <c r="BF552">
        <v>2.28392572360403E-2</v>
      </c>
      <c r="BG552">
        <v>2.28392572360403E-2</v>
      </c>
      <c r="BH552">
        <v>0.92086685173160643</v>
      </c>
      <c r="BI552">
        <v>0.34347310817047949</v>
      </c>
      <c r="BJ552">
        <v>-0.19006096013360341</v>
      </c>
      <c r="BK552">
        <v>2.61946321809092E-2</v>
      </c>
      <c r="BL552">
        <v>0.89483683720570484</v>
      </c>
      <c r="BM552">
        <v>2.61946321809092E-2</v>
      </c>
      <c r="BN552">
        <v>2.61946321809092E-2</v>
      </c>
      <c r="BO552">
        <v>0.89483683720570484</v>
      </c>
      <c r="BP552">
        <v>0.39355104935407009</v>
      </c>
      <c r="BQ552">
        <v>-0.57998298221002886</v>
      </c>
      <c r="BR552">
        <v>80.482687656546034</v>
      </c>
      <c r="BS552">
        <v>0.77093208347047659</v>
      </c>
      <c r="BT552">
        <v>80.482687656546034</v>
      </c>
      <c r="BU552">
        <v>80.482687656546034</v>
      </c>
      <c r="BV552">
        <v>0.77093208347047659</v>
      </c>
      <c r="BW552">
        <v>667.54318946670219</v>
      </c>
      <c r="BX552">
        <v>-0.8999455914935921</v>
      </c>
      <c r="BY552" t="str">
        <f t="shared" si="10"/>
        <v>[[sv],[wv],[yr,ya]]</v>
      </c>
    </row>
    <row r="553" spans="1:77" x14ac:dyDescent="0.3">
      <c r="A553" t="s">
        <v>1306</v>
      </c>
      <c r="B553" t="s">
        <v>1307</v>
      </c>
      <c r="C553">
        <v>0</v>
      </c>
      <c r="D553" t="s">
        <v>79</v>
      </c>
      <c r="E553" t="s">
        <v>80</v>
      </c>
      <c r="F553">
        <v>16590</v>
      </c>
      <c r="G553">
        <v>4.5</v>
      </c>
      <c r="H553" t="s">
        <v>1299</v>
      </c>
      <c r="I553" t="s">
        <v>82</v>
      </c>
      <c r="J553">
        <v>5</v>
      </c>
      <c r="K553">
        <v>5</v>
      </c>
      <c r="L553" t="s">
        <v>83</v>
      </c>
      <c r="M553" t="b">
        <v>1</v>
      </c>
      <c r="N553" t="b">
        <v>0</v>
      </c>
      <c r="O553" t="b">
        <v>0</v>
      </c>
      <c r="P553" t="s">
        <v>84</v>
      </c>
      <c r="Q553" t="s">
        <v>1308</v>
      </c>
      <c r="R553">
        <v>3</v>
      </c>
      <c r="S553" t="s">
        <v>86</v>
      </c>
      <c r="T553" t="s">
        <v>87</v>
      </c>
      <c r="U553" t="s">
        <v>88</v>
      </c>
      <c r="V553">
        <v>1</v>
      </c>
      <c r="W553" t="s">
        <v>1309</v>
      </c>
      <c r="X553" t="b">
        <v>0</v>
      </c>
      <c r="Y553" t="s">
        <v>90</v>
      </c>
      <c r="Z553">
        <v>4000</v>
      </c>
      <c r="AA553">
        <v>4000</v>
      </c>
      <c r="AC553">
        <v>256</v>
      </c>
      <c r="AD553" t="s">
        <v>91</v>
      </c>
      <c r="AE553">
        <v>0.15</v>
      </c>
      <c r="AF553" t="s">
        <v>92</v>
      </c>
      <c r="AG553">
        <v>150</v>
      </c>
      <c r="AH553">
        <v>30</v>
      </c>
      <c r="AI553">
        <v>120</v>
      </c>
      <c r="AJ553">
        <v>9.47465181453295E-2</v>
      </c>
      <c r="AK553">
        <v>9.8979011645623913</v>
      </c>
      <c r="AL553">
        <v>0.87017095253587362</v>
      </c>
      <c r="AM553">
        <v>-0.4580021559395529</v>
      </c>
      <c r="AN553">
        <v>11.949158172266101</v>
      </c>
      <c r="AO553">
        <v>0.86958192238469234</v>
      </c>
      <c r="AP553">
        <v>11.949158172266101</v>
      </c>
      <c r="AQ553">
        <v>11.949158172266101</v>
      </c>
      <c r="AR553">
        <v>0.86958192238469234</v>
      </c>
      <c r="AS553">
        <v>216.58666760364611</v>
      </c>
      <c r="AT553">
        <v>-0.52921498465481487</v>
      </c>
      <c r="AU553">
        <v>0.8</v>
      </c>
      <c r="AV553" t="s">
        <v>93</v>
      </c>
      <c r="AW553">
        <v>1.1934092458875801E-2</v>
      </c>
      <c r="AX553">
        <v>0.91334305846185015</v>
      </c>
      <c r="AY553">
        <v>1.1934092458875801E-2</v>
      </c>
      <c r="AZ553">
        <v>1.1934092458875801E-2</v>
      </c>
      <c r="BA553">
        <v>0.91334305846185015</v>
      </c>
      <c r="BB553">
        <v>0.16496414027756121</v>
      </c>
      <c r="BC553">
        <v>-0.1978529502083565</v>
      </c>
      <c r="BD553">
        <v>5.2748817977771499E-2</v>
      </c>
      <c r="BE553">
        <v>0.81723661190563412</v>
      </c>
      <c r="BF553">
        <v>5.2748817977771499E-2</v>
      </c>
      <c r="BG553">
        <v>5.2748817977771499E-2</v>
      </c>
      <c r="BH553">
        <v>0.81723661190563412</v>
      </c>
      <c r="BI553">
        <v>0.2030528794097711</v>
      </c>
      <c r="BJ553">
        <v>0.29646514128743168</v>
      </c>
      <c r="BK553">
        <v>2.9013746682161098E-2</v>
      </c>
      <c r="BL553">
        <v>0.88351898417446506</v>
      </c>
      <c r="BM553">
        <v>2.9013746682161098E-2</v>
      </c>
      <c r="BN553">
        <v>2.9013746682161098E-2</v>
      </c>
      <c r="BO553">
        <v>0.88351898417446506</v>
      </c>
      <c r="BP553">
        <v>0.43639459928606511</v>
      </c>
      <c r="BQ553">
        <v>-0.75198628369053511</v>
      </c>
      <c r="BR553">
        <v>47.70293603194559</v>
      </c>
      <c r="BS553">
        <v>0.86422903499681836</v>
      </c>
      <c r="BT553">
        <v>47.70293603194559</v>
      </c>
      <c r="BU553">
        <v>47.70293603194559</v>
      </c>
      <c r="BV553">
        <v>0.86422903499681836</v>
      </c>
      <c r="BW553">
        <v>865.54225879560545</v>
      </c>
      <c r="BX553">
        <v>-1.463485846007788</v>
      </c>
      <c r="BY553" t="str">
        <f t="shared" si="10"/>
        <v>[[sv],[wv],[yr,ya]]</v>
      </c>
    </row>
    <row r="554" spans="1:77" x14ac:dyDescent="0.3">
      <c r="A554" t="s">
        <v>1310</v>
      </c>
      <c r="B554" t="s">
        <v>1311</v>
      </c>
      <c r="C554">
        <v>0</v>
      </c>
      <c r="D554" t="s">
        <v>99</v>
      </c>
      <c r="E554" t="s">
        <v>80</v>
      </c>
      <c r="F554">
        <v>16590</v>
      </c>
      <c r="G554">
        <v>4.5</v>
      </c>
      <c r="H554" t="s">
        <v>1299</v>
      </c>
      <c r="I554" t="s">
        <v>82</v>
      </c>
      <c r="J554">
        <v>5</v>
      </c>
      <c r="K554">
        <v>5</v>
      </c>
      <c r="L554" t="s">
        <v>83</v>
      </c>
      <c r="M554" t="b">
        <v>1</v>
      </c>
      <c r="N554" t="b">
        <v>0</v>
      </c>
      <c r="O554" t="b">
        <v>0</v>
      </c>
      <c r="P554" t="s">
        <v>84</v>
      </c>
      <c r="Q554" t="s">
        <v>1312</v>
      </c>
      <c r="R554">
        <v>3</v>
      </c>
      <c r="S554" t="s">
        <v>86</v>
      </c>
      <c r="T554" t="s">
        <v>87</v>
      </c>
      <c r="U554" t="s">
        <v>88</v>
      </c>
      <c r="V554">
        <v>1</v>
      </c>
      <c r="W554" t="s">
        <v>1313</v>
      </c>
      <c r="X554" t="b">
        <v>0</v>
      </c>
      <c r="Y554" t="s">
        <v>90</v>
      </c>
      <c r="Z554">
        <v>4000</v>
      </c>
      <c r="AA554">
        <v>4000</v>
      </c>
      <c r="AC554">
        <v>256</v>
      </c>
      <c r="AD554" t="s">
        <v>91</v>
      </c>
      <c r="AE554">
        <v>0.15</v>
      </c>
      <c r="AF554" t="s">
        <v>92</v>
      </c>
      <c r="AG554">
        <v>150</v>
      </c>
      <c r="AH554">
        <v>30</v>
      </c>
      <c r="AI554">
        <v>120</v>
      </c>
      <c r="AJ554">
        <v>0.1172202456591762</v>
      </c>
      <c r="AK554">
        <v>9.8632676531041277</v>
      </c>
      <c r="AL554">
        <v>0.73850778767697722</v>
      </c>
      <c r="AM554">
        <v>-0.1845195550328716</v>
      </c>
      <c r="AN554">
        <v>12.034620425002741</v>
      </c>
      <c r="AO554">
        <v>0.75860562189471592</v>
      </c>
      <c r="AP554">
        <v>12.034620425002741</v>
      </c>
      <c r="AQ554">
        <v>12.034620425002741</v>
      </c>
      <c r="AR554">
        <v>0.75860562189471592</v>
      </c>
      <c r="AS554">
        <v>189.7359834366884</v>
      </c>
      <c r="AT554">
        <v>-0.3118832678804862</v>
      </c>
      <c r="AU554">
        <v>0.8</v>
      </c>
      <c r="AV554" t="s">
        <v>93</v>
      </c>
      <c r="AW554">
        <v>6.4716584303648905E-2</v>
      </c>
      <c r="AX554">
        <v>0.53007392209542958</v>
      </c>
      <c r="AY554">
        <v>6.4716584303648905E-2</v>
      </c>
      <c r="AZ554">
        <v>6.4716584303648905E-2</v>
      </c>
      <c r="BA554">
        <v>0.53007392209542958</v>
      </c>
      <c r="BB554">
        <v>9.7763443081646195E-2</v>
      </c>
      <c r="BC554">
        <v>0.29011099914903282</v>
      </c>
      <c r="BD554">
        <v>5.2710478913643097E-2</v>
      </c>
      <c r="BE554">
        <v>0.8173694485743046</v>
      </c>
      <c r="BF554">
        <v>5.2710478913643097E-2</v>
      </c>
      <c r="BG554">
        <v>5.2710478913643097E-2</v>
      </c>
      <c r="BH554">
        <v>0.8173694485743046</v>
      </c>
      <c r="BI554">
        <v>0.18486793773742011</v>
      </c>
      <c r="BJ554">
        <v>0.35947208020571869</v>
      </c>
      <c r="BK554">
        <v>4.3956041465173297E-2</v>
      </c>
      <c r="BL554">
        <v>0.82353039689697383</v>
      </c>
      <c r="BM554">
        <v>4.3956041465173297E-2</v>
      </c>
      <c r="BN554">
        <v>4.3956041465173297E-2</v>
      </c>
      <c r="BO554">
        <v>0.82353039689697383</v>
      </c>
      <c r="BP554">
        <v>0.43317615390803621</v>
      </c>
      <c r="BQ554">
        <v>-0.73906524349815306</v>
      </c>
      <c r="BR554">
        <v>47.977098595328528</v>
      </c>
      <c r="BS554">
        <v>0.86344872001215334</v>
      </c>
      <c r="BT554">
        <v>47.977098595328528</v>
      </c>
      <c r="BU554">
        <v>47.977098595328528</v>
      </c>
      <c r="BV554">
        <v>0.86344872001215334</v>
      </c>
      <c r="BW554">
        <v>758.22812621202672</v>
      </c>
      <c r="BX554">
        <v>-1.1580509073785481</v>
      </c>
      <c r="BY554" t="str">
        <f t="shared" si="10"/>
        <v>[[sv],[wv],[yr,ya]]</v>
      </c>
    </row>
    <row r="555" spans="1:77" x14ac:dyDescent="0.3">
      <c r="A555" t="s">
        <v>1314</v>
      </c>
      <c r="B555" t="s">
        <v>1315</v>
      </c>
      <c r="C555">
        <v>0</v>
      </c>
      <c r="D555" t="s">
        <v>99</v>
      </c>
      <c r="E555" t="s">
        <v>80</v>
      </c>
      <c r="F555">
        <v>16590</v>
      </c>
      <c r="G555">
        <v>4.5</v>
      </c>
      <c r="H555" t="s">
        <v>1299</v>
      </c>
      <c r="I555" t="s">
        <v>82</v>
      </c>
      <c r="J555">
        <v>5</v>
      </c>
      <c r="K555">
        <v>5</v>
      </c>
      <c r="L555" t="s">
        <v>83</v>
      </c>
      <c r="M555" t="b">
        <v>1</v>
      </c>
      <c r="N555" t="b">
        <v>0</v>
      </c>
      <c r="O555" t="b">
        <v>0</v>
      </c>
      <c r="P555" t="s">
        <v>84</v>
      </c>
      <c r="Q555" t="s">
        <v>1316</v>
      </c>
      <c r="R555">
        <v>3</v>
      </c>
      <c r="S555" t="s">
        <v>86</v>
      </c>
      <c r="T555" t="s">
        <v>87</v>
      </c>
      <c r="U555" t="s">
        <v>88</v>
      </c>
      <c r="V555">
        <v>1</v>
      </c>
      <c r="W555" t="s">
        <v>1317</v>
      </c>
      <c r="X555" t="b">
        <v>0</v>
      </c>
      <c r="Y555" t="s">
        <v>90</v>
      </c>
      <c r="Z555">
        <v>4000</v>
      </c>
      <c r="AA555">
        <v>4000</v>
      </c>
      <c r="AC555">
        <v>256</v>
      </c>
      <c r="AD555" t="s">
        <v>91</v>
      </c>
      <c r="AE555">
        <v>0.15</v>
      </c>
      <c r="AF555" t="s">
        <v>92</v>
      </c>
      <c r="AG555">
        <v>150</v>
      </c>
      <c r="AH555">
        <v>30</v>
      </c>
      <c r="AI555">
        <v>120</v>
      </c>
      <c r="AJ555">
        <v>0.12693126579431729</v>
      </c>
      <c r="AK555">
        <v>79.704586264958465</v>
      </c>
      <c r="AL555">
        <v>0.65770215338090232</v>
      </c>
      <c r="AM555">
        <v>0.26999742278428429</v>
      </c>
      <c r="AN555">
        <v>84.422183822093103</v>
      </c>
      <c r="AO555">
        <v>0.66415224794423089</v>
      </c>
      <c r="AP555">
        <v>84.422183822093103</v>
      </c>
      <c r="AQ555">
        <v>84.422183822093103</v>
      </c>
      <c r="AR555">
        <v>0.66415224794423089</v>
      </c>
      <c r="AS555">
        <v>82.956371881210103</v>
      </c>
      <c r="AT555">
        <v>0.32203127554820421</v>
      </c>
      <c r="AU555">
        <v>0.8</v>
      </c>
      <c r="AV555" t="s">
        <v>93</v>
      </c>
      <c r="AW555">
        <v>1.1222233601664199E-2</v>
      </c>
      <c r="AX555">
        <v>0.91851207416919201</v>
      </c>
      <c r="AY555">
        <v>1.1222233601664199E-2</v>
      </c>
      <c r="AZ555">
        <v>1.1222233601664199E-2</v>
      </c>
      <c r="BA555">
        <v>0.91851207416919201</v>
      </c>
      <c r="BB555">
        <v>0.1650388133433551</v>
      </c>
      <c r="BC555">
        <v>-0.19839517321519851</v>
      </c>
      <c r="BD555">
        <v>2.44734860149219E-2</v>
      </c>
      <c r="BE555">
        <v>0.91520459805465038</v>
      </c>
      <c r="BF555">
        <v>2.44734860149219E-2</v>
      </c>
      <c r="BG555">
        <v>2.44734860149219E-2</v>
      </c>
      <c r="BH555">
        <v>0.91520459805465038</v>
      </c>
      <c r="BI555">
        <v>0.10592779002125211</v>
      </c>
      <c r="BJ555">
        <v>0.63298283184675652</v>
      </c>
      <c r="BK555">
        <v>5.38625024826739E-2</v>
      </c>
      <c r="BL555">
        <v>0.78375908934419902</v>
      </c>
      <c r="BM555">
        <v>5.38625024826739E-2</v>
      </c>
      <c r="BN555">
        <v>5.38625024826739E-2</v>
      </c>
      <c r="BO555">
        <v>0.78375908934419902</v>
      </c>
      <c r="BP555">
        <v>5.0550388065998597E-2</v>
      </c>
      <c r="BQ555">
        <v>0.79705618109905119</v>
      </c>
      <c r="BR555">
        <v>337.59917706627431</v>
      </c>
      <c r="BS555">
        <v>3.9133230208879002E-2</v>
      </c>
      <c r="BT555">
        <v>337.59917706627431</v>
      </c>
      <c r="BU555">
        <v>337.59917706627431</v>
      </c>
      <c r="BV555">
        <v>3.9133230208879002E-2</v>
      </c>
      <c r="BW555">
        <v>331.5039705334097</v>
      </c>
      <c r="BX555">
        <v>5.6481262462208803E-2</v>
      </c>
      <c r="BY555" t="str">
        <f t="shared" si="10"/>
        <v>[[sv],[wv],[yr,ya]]</v>
      </c>
    </row>
    <row r="556" spans="1:77" x14ac:dyDescent="0.3">
      <c r="A556" t="s">
        <v>1318</v>
      </c>
      <c r="B556" t="s">
        <v>1319</v>
      </c>
      <c r="C556">
        <v>0</v>
      </c>
      <c r="D556" t="s">
        <v>79</v>
      </c>
      <c r="E556" t="s">
        <v>80</v>
      </c>
      <c r="F556">
        <v>16590</v>
      </c>
      <c r="G556">
        <v>4.5</v>
      </c>
      <c r="H556" t="s">
        <v>1299</v>
      </c>
      <c r="I556" t="s">
        <v>82</v>
      </c>
      <c r="J556">
        <v>5</v>
      </c>
      <c r="K556">
        <v>5</v>
      </c>
      <c r="L556" t="s">
        <v>83</v>
      </c>
      <c r="M556" t="b">
        <v>1</v>
      </c>
      <c r="N556" t="b">
        <v>0</v>
      </c>
      <c r="O556" t="b">
        <v>0</v>
      </c>
      <c r="P556" t="s">
        <v>84</v>
      </c>
      <c r="Q556" t="s">
        <v>1320</v>
      </c>
      <c r="R556">
        <v>3</v>
      </c>
      <c r="S556" t="s">
        <v>86</v>
      </c>
      <c r="T556" t="s">
        <v>87</v>
      </c>
      <c r="U556" t="s">
        <v>88</v>
      </c>
      <c r="V556">
        <v>1</v>
      </c>
      <c r="W556" t="s">
        <v>1321</v>
      </c>
      <c r="X556" t="b">
        <v>0</v>
      </c>
      <c r="Y556" t="s">
        <v>90</v>
      </c>
      <c r="Z556">
        <v>4000</v>
      </c>
      <c r="AA556">
        <v>4000</v>
      </c>
      <c r="AC556">
        <v>256</v>
      </c>
      <c r="AD556" t="s">
        <v>91</v>
      </c>
      <c r="AE556">
        <v>0.15</v>
      </c>
      <c r="AF556" t="s">
        <v>92</v>
      </c>
      <c r="AG556">
        <v>150</v>
      </c>
      <c r="AH556">
        <v>30</v>
      </c>
      <c r="AI556">
        <v>120</v>
      </c>
      <c r="AJ556">
        <v>0.14762839337251871</v>
      </c>
      <c r="AK556">
        <v>78.862464772186442</v>
      </c>
      <c r="AL556">
        <v>0.52119668155214649</v>
      </c>
      <c r="AM556">
        <v>0.41716728560746869</v>
      </c>
      <c r="AN556">
        <v>83.887567582584268</v>
      </c>
      <c r="AO556">
        <v>0.56702504114284624</v>
      </c>
      <c r="AP556">
        <v>83.887567582584268</v>
      </c>
      <c r="AQ556">
        <v>83.887567582584268</v>
      </c>
      <c r="AR556">
        <v>0.56702504114284624</v>
      </c>
      <c r="AS556">
        <v>83.36840906764543</v>
      </c>
      <c r="AT556">
        <v>0.4262590508279106</v>
      </c>
      <c r="AU556">
        <v>0.8</v>
      </c>
      <c r="AV556" t="s">
        <v>93</v>
      </c>
      <c r="AW556">
        <v>6.52932339076506E-2</v>
      </c>
      <c r="AX556">
        <v>0.52588670038634966</v>
      </c>
      <c r="AY556">
        <v>6.52932339076506E-2</v>
      </c>
      <c r="AZ556">
        <v>6.52932339076506E-2</v>
      </c>
      <c r="BA556">
        <v>0.52588670038634966</v>
      </c>
      <c r="BB556">
        <v>9.4203121076648799E-2</v>
      </c>
      <c r="BC556">
        <v>0.31596354025404072</v>
      </c>
      <c r="BD556">
        <v>2.1441879433990899E-2</v>
      </c>
      <c r="BE556">
        <v>0.92570846736094681</v>
      </c>
      <c r="BF556">
        <v>2.1441879433990899E-2</v>
      </c>
      <c r="BG556">
        <v>2.1441879433990899E-2</v>
      </c>
      <c r="BH556">
        <v>0.92570846736094681</v>
      </c>
      <c r="BI556">
        <v>0.1237680032300104</v>
      </c>
      <c r="BJ556">
        <v>0.5711703034270198</v>
      </c>
      <c r="BK556">
        <v>5.7007953416445802E-2</v>
      </c>
      <c r="BL556">
        <v>0.77113109875722663</v>
      </c>
      <c r="BM556">
        <v>5.7007953416445802E-2</v>
      </c>
      <c r="BN556">
        <v>5.7007953416445802E-2</v>
      </c>
      <c r="BO556">
        <v>0.77113109875722663</v>
      </c>
      <c r="BP556">
        <v>5.8226004893043498E-2</v>
      </c>
      <c r="BQ556">
        <v>0.76624100735068934</v>
      </c>
      <c r="BR556">
        <v>335.40652726357939</v>
      </c>
      <c r="BS556">
        <v>4.5373898066860603E-2</v>
      </c>
      <c r="BT556">
        <v>335.40652726357939</v>
      </c>
      <c r="BU556">
        <v>335.40652726357939</v>
      </c>
      <c r="BV556">
        <v>4.5373898066860603E-2</v>
      </c>
      <c r="BW556">
        <v>333.1974391413836</v>
      </c>
      <c r="BX556">
        <v>5.1661352279882999E-2</v>
      </c>
      <c r="BY556" t="str">
        <f t="shared" si="10"/>
        <v>[[sv],[wv],[yr,ya]]</v>
      </c>
    </row>
    <row r="557" spans="1:77" x14ac:dyDescent="0.3">
      <c r="A557" t="s">
        <v>1322</v>
      </c>
      <c r="B557" t="s">
        <v>1323</v>
      </c>
      <c r="C557">
        <v>0</v>
      </c>
      <c r="D557" t="s">
        <v>99</v>
      </c>
      <c r="E557" t="s">
        <v>80</v>
      </c>
      <c r="F557">
        <v>16590</v>
      </c>
      <c r="G557">
        <v>4.5</v>
      </c>
      <c r="H557" t="s">
        <v>1299</v>
      </c>
      <c r="I557" t="s">
        <v>82</v>
      </c>
      <c r="J557">
        <v>5</v>
      </c>
      <c r="K557">
        <v>5</v>
      </c>
      <c r="L557" t="s">
        <v>83</v>
      </c>
      <c r="M557" t="b">
        <v>1</v>
      </c>
      <c r="N557" t="b">
        <v>0</v>
      </c>
      <c r="O557" t="b">
        <v>0</v>
      </c>
      <c r="P557" t="s">
        <v>84</v>
      </c>
      <c r="Q557" t="s">
        <v>1324</v>
      </c>
      <c r="R557">
        <v>3</v>
      </c>
      <c r="S557" t="s">
        <v>86</v>
      </c>
      <c r="T557" t="s">
        <v>87</v>
      </c>
      <c r="U557" t="s">
        <v>88</v>
      </c>
      <c r="V557">
        <v>1</v>
      </c>
      <c r="W557" t="s">
        <v>1325</v>
      </c>
      <c r="X557" t="b">
        <v>0</v>
      </c>
      <c r="Y557" t="s">
        <v>90</v>
      </c>
      <c r="Z557">
        <v>4000</v>
      </c>
      <c r="AA557">
        <v>4000</v>
      </c>
      <c r="AC557">
        <v>256</v>
      </c>
      <c r="AD557" t="s">
        <v>91</v>
      </c>
      <c r="AE557">
        <v>0.15</v>
      </c>
      <c r="AF557" t="s">
        <v>92</v>
      </c>
      <c r="AG557">
        <v>150</v>
      </c>
      <c r="AH557">
        <v>30</v>
      </c>
      <c r="AI557">
        <v>120</v>
      </c>
      <c r="AJ557">
        <v>0.1353769909604364</v>
      </c>
      <c r="AK557">
        <v>79.950449413034875</v>
      </c>
      <c r="AL557">
        <v>0.63621852586838168</v>
      </c>
      <c r="AM557">
        <v>0.29087445442403431</v>
      </c>
      <c r="AN557">
        <v>84.777286548416456</v>
      </c>
      <c r="AO557">
        <v>0.63519553916993132</v>
      </c>
      <c r="AP557">
        <v>84.777286548416456</v>
      </c>
      <c r="AQ557">
        <v>84.777286548416456</v>
      </c>
      <c r="AR557">
        <v>0.63519553916993132</v>
      </c>
      <c r="AS557">
        <v>83.494086245694561</v>
      </c>
      <c r="AT557">
        <v>0.30597426541683831</v>
      </c>
      <c r="AU557">
        <v>0.8</v>
      </c>
      <c r="AV557" t="s">
        <v>93</v>
      </c>
      <c r="AW557">
        <v>1.2596375761775899E-2</v>
      </c>
      <c r="AX557">
        <v>0.90853402537794603</v>
      </c>
      <c r="AY557">
        <v>1.2596375761775899E-2</v>
      </c>
      <c r="AZ557">
        <v>1.2596375761775899E-2</v>
      </c>
      <c r="BA557">
        <v>0.90853402537794603</v>
      </c>
      <c r="BB557">
        <v>0.17479938504705211</v>
      </c>
      <c r="BC557">
        <v>-0.2692695437985364</v>
      </c>
      <c r="BD557">
        <v>5.5265255134696399E-2</v>
      </c>
      <c r="BE557">
        <v>0.80851769462259748</v>
      </c>
      <c r="BF557">
        <v>5.5265255134696399E-2</v>
      </c>
      <c r="BG557">
        <v>5.5265255134696399E-2</v>
      </c>
      <c r="BH557">
        <v>0.80851769462259748</v>
      </c>
      <c r="BI557">
        <v>0.1028272390226642</v>
      </c>
      <c r="BJ557">
        <v>0.64372557883494674</v>
      </c>
      <c r="BK557">
        <v>5.2668708598364401E-2</v>
      </c>
      <c r="BL557">
        <v>0.78855179419042187</v>
      </c>
      <c r="BM557">
        <v>5.2668708598364401E-2</v>
      </c>
      <c r="BN557">
        <v>5.2668708598364401E-2</v>
      </c>
      <c r="BO557">
        <v>0.78855179419042187</v>
      </c>
      <c r="BP557">
        <v>5.0050281333490002E-2</v>
      </c>
      <c r="BQ557">
        <v>0.79906395144536113</v>
      </c>
      <c r="BR557">
        <v>338.98861585417148</v>
      </c>
      <c r="BS557">
        <v>3.5178642488757898E-2</v>
      </c>
      <c r="BT557">
        <v>338.98861585417148</v>
      </c>
      <c r="BU557">
        <v>338.98861585417148</v>
      </c>
      <c r="BV557">
        <v>3.5178642488757898E-2</v>
      </c>
      <c r="BW557">
        <v>333.64866807737587</v>
      </c>
      <c r="BX557">
        <v>5.0377075185575701E-2</v>
      </c>
      <c r="BY557" t="str">
        <f t="shared" si="10"/>
        <v>[[sv],[wv],[yr,ya]]</v>
      </c>
    </row>
    <row r="558" spans="1:77" x14ac:dyDescent="0.3">
      <c r="A558" t="s">
        <v>1326</v>
      </c>
      <c r="B558" t="s">
        <v>1327</v>
      </c>
      <c r="C558">
        <v>0</v>
      </c>
      <c r="D558" t="s">
        <v>79</v>
      </c>
      <c r="E558" t="s">
        <v>80</v>
      </c>
      <c r="F558">
        <v>16590</v>
      </c>
      <c r="G558">
        <v>4.5</v>
      </c>
      <c r="H558" t="s">
        <v>1299</v>
      </c>
      <c r="I558" t="s">
        <v>82</v>
      </c>
      <c r="J558">
        <v>5</v>
      </c>
      <c r="K558">
        <v>5</v>
      </c>
      <c r="L558" t="s">
        <v>83</v>
      </c>
      <c r="M558" t="b">
        <v>1</v>
      </c>
      <c r="N558" t="b">
        <v>0</v>
      </c>
      <c r="O558" t="b">
        <v>0</v>
      </c>
      <c r="P558" t="s">
        <v>84</v>
      </c>
      <c r="Q558" t="s">
        <v>1328</v>
      </c>
      <c r="R558">
        <v>3</v>
      </c>
      <c r="S558" t="s">
        <v>86</v>
      </c>
      <c r="T558" t="s">
        <v>87</v>
      </c>
      <c r="U558" t="s">
        <v>88</v>
      </c>
      <c r="V558">
        <v>1</v>
      </c>
      <c r="W558" t="s">
        <v>1329</v>
      </c>
      <c r="X558" t="b">
        <v>0</v>
      </c>
      <c r="Y558" t="s">
        <v>90</v>
      </c>
      <c r="Z558">
        <v>4000</v>
      </c>
      <c r="AA558">
        <v>4000</v>
      </c>
      <c r="AC558">
        <v>256</v>
      </c>
      <c r="AD558" t="s">
        <v>91</v>
      </c>
      <c r="AE558">
        <v>0.15</v>
      </c>
      <c r="AF558" t="s">
        <v>92</v>
      </c>
      <c r="AG558">
        <v>150</v>
      </c>
      <c r="AH558">
        <v>30</v>
      </c>
      <c r="AI558">
        <v>120</v>
      </c>
      <c r="AJ558">
        <v>0.16100750576329009</v>
      </c>
      <c r="AK558">
        <v>78.731662670568795</v>
      </c>
      <c r="AL558">
        <v>0.50736171553834786</v>
      </c>
      <c r="AM558">
        <v>0.4454878417628414</v>
      </c>
      <c r="AN558">
        <v>83.711631111768128</v>
      </c>
      <c r="AO558">
        <v>0.53358290560505717</v>
      </c>
      <c r="AP558">
        <v>83.711631111768128</v>
      </c>
      <c r="AQ558">
        <v>83.711631111768128</v>
      </c>
      <c r="AR558">
        <v>0.53358290560505717</v>
      </c>
      <c r="AS558">
        <v>83.331340219055534</v>
      </c>
      <c r="AT558">
        <v>0.44354092884870139</v>
      </c>
      <c r="AU558">
        <v>0.8</v>
      </c>
      <c r="AV558" t="s">
        <v>93</v>
      </c>
      <c r="AW558">
        <v>6.6563464126948399E-2</v>
      </c>
      <c r="AX558">
        <v>0.51666318663924293</v>
      </c>
      <c r="AY558">
        <v>6.6563464126948399E-2</v>
      </c>
      <c r="AZ558">
        <v>6.6563464126948399E-2</v>
      </c>
      <c r="BA558">
        <v>0.51666318663924293</v>
      </c>
      <c r="BB558">
        <v>9.4419044961611007E-2</v>
      </c>
      <c r="BC558">
        <v>0.31439565366858441</v>
      </c>
      <c r="BD558">
        <v>5.5378262195921603E-2</v>
      </c>
      <c r="BE558">
        <v>0.80812614929172755</v>
      </c>
      <c r="BF558">
        <v>5.5378262195921603E-2</v>
      </c>
      <c r="BG558">
        <v>5.5378262195921603E-2</v>
      </c>
      <c r="BH558">
        <v>0.80812614929172755</v>
      </c>
      <c r="BI558">
        <v>9.9246445464397398E-2</v>
      </c>
      <c r="BJ558">
        <v>0.65613226372125255</v>
      </c>
      <c r="BK558">
        <v>5.92677406964962E-2</v>
      </c>
      <c r="BL558">
        <v>0.76205876760284563</v>
      </c>
      <c r="BM558">
        <v>5.92677406964962E-2</v>
      </c>
      <c r="BN558">
        <v>5.92677406964962E-2</v>
      </c>
      <c r="BO558">
        <v>0.76205876760284563</v>
      </c>
      <c r="BP558">
        <v>6.1870071069148297E-2</v>
      </c>
      <c r="BQ558">
        <v>0.75161123427870113</v>
      </c>
      <c r="BR558">
        <v>334.66531498005247</v>
      </c>
      <c r="BS558">
        <v>4.7483518886410801E-2</v>
      </c>
      <c r="BT558">
        <v>334.66531498005247</v>
      </c>
      <c r="BU558">
        <v>334.66531498005247</v>
      </c>
      <c r="BV558">
        <v>4.7483518886410801E-2</v>
      </c>
      <c r="BW558">
        <v>333.06982531472732</v>
      </c>
      <c r="BX558">
        <v>5.2024563726265897E-2</v>
      </c>
      <c r="BY558" t="str">
        <f t="shared" si="10"/>
        <v>[[sv],[wv],[yr,ya]]</v>
      </c>
    </row>
    <row r="559" spans="1:77" x14ac:dyDescent="0.3">
      <c r="A559" t="s">
        <v>1330</v>
      </c>
      <c r="B559" t="s">
        <v>1331</v>
      </c>
      <c r="C559">
        <v>0</v>
      </c>
      <c r="D559" t="s">
        <v>79</v>
      </c>
      <c r="E559" t="s">
        <v>80</v>
      </c>
      <c r="F559">
        <v>16590</v>
      </c>
      <c r="G559">
        <v>4.5</v>
      </c>
      <c r="H559" t="s">
        <v>1299</v>
      </c>
      <c r="I559" t="s">
        <v>82</v>
      </c>
      <c r="J559">
        <v>5</v>
      </c>
      <c r="K559">
        <v>5</v>
      </c>
      <c r="L559" t="s">
        <v>83</v>
      </c>
      <c r="M559" t="b">
        <v>1</v>
      </c>
      <c r="N559" t="b">
        <v>0</v>
      </c>
      <c r="O559" t="b">
        <v>0</v>
      </c>
      <c r="P559" t="s">
        <v>84</v>
      </c>
      <c r="Q559" t="s">
        <v>1332</v>
      </c>
      <c r="R559">
        <v>3</v>
      </c>
      <c r="S559" t="s">
        <v>86</v>
      </c>
      <c r="T559" t="s">
        <v>87</v>
      </c>
      <c r="U559" t="s">
        <v>88</v>
      </c>
      <c r="V559">
        <v>1</v>
      </c>
      <c r="W559" t="s">
        <v>1333</v>
      </c>
      <c r="X559" t="b">
        <v>0</v>
      </c>
      <c r="Y559" t="s">
        <v>90</v>
      </c>
      <c r="Z559">
        <v>4000</v>
      </c>
      <c r="AA559">
        <v>4000</v>
      </c>
      <c r="AC559">
        <v>256</v>
      </c>
      <c r="AD559" t="s">
        <v>91</v>
      </c>
      <c r="AE559">
        <v>0.15</v>
      </c>
      <c r="AF559" t="s">
        <v>92</v>
      </c>
      <c r="AG559">
        <v>150</v>
      </c>
      <c r="AH559">
        <v>30</v>
      </c>
      <c r="AI559">
        <v>120</v>
      </c>
      <c r="AJ559">
        <v>0.1023024370183642</v>
      </c>
      <c r="AK559">
        <v>23.886315700161401</v>
      </c>
      <c r="AL559">
        <v>0.810424787166799</v>
      </c>
      <c r="AM559">
        <v>-0.91100450162409063</v>
      </c>
      <c r="AN559">
        <v>22.36747763528756</v>
      </c>
      <c r="AO559">
        <v>0.82900053187455447</v>
      </c>
      <c r="AP559">
        <v>22.36747763528756</v>
      </c>
      <c r="AQ559">
        <v>22.36747763528756</v>
      </c>
      <c r="AR559">
        <v>0.82900053187455447</v>
      </c>
      <c r="AS559">
        <v>315.53169067384249</v>
      </c>
      <c r="AT559">
        <v>-0.80357250409507119</v>
      </c>
      <c r="AU559">
        <v>0.8</v>
      </c>
      <c r="AV559" t="s">
        <v>93</v>
      </c>
      <c r="AW559">
        <v>1.18012276940236E-2</v>
      </c>
      <c r="AX559">
        <v>0.91430782844330905</v>
      </c>
      <c r="AY559">
        <v>1.18012276940236E-2</v>
      </c>
      <c r="AZ559">
        <v>1.18012276940236E-2</v>
      </c>
      <c r="BA559">
        <v>0.91430782844330905</v>
      </c>
      <c r="BB559">
        <v>0.16739529473056819</v>
      </c>
      <c r="BC559">
        <v>-0.21550627491908919</v>
      </c>
      <c r="BD559">
        <v>1.46064541990178E-2</v>
      </c>
      <c r="BE559">
        <v>0.94939175587626201</v>
      </c>
      <c r="BF559">
        <v>1.46064541990178E-2</v>
      </c>
      <c r="BG559">
        <v>1.46064541990178E-2</v>
      </c>
      <c r="BH559">
        <v>0.94939175587626201</v>
      </c>
      <c r="BI559">
        <v>0.31737514648347032</v>
      </c>
      <c r="BJ559">
        <v>-9.9637096943252207E-2</v>
      </c>
      <c r="BK559">
        <v>7.3065142599047395E-2</v>
      </c>
      <c r="BL559">
        <v>0.70666656310860598</v>
      </c>
      <c r="BM559">
        <v>7.3065142599047395E-2</v>
      </c>
      <c r="BN559">
        <v>7.3065142599047395E-2</v>
      </c>
      <c r="BO559">
        <v>0.70666656310860598</v>
      </c>
      <c r="BP559">
        <v>0.32610770642020048</v>
      </c>
      <c r="BQ559">
        <v>-0.30921929278838078</v>
      </c>
      <c r="BR559">
        <v>89.370437716658159</v>
      </c>
      <c r="BS559">
        <v>0.74563598007004006</v>
      </c>
      <c r="BT559">
        <v>89.370437716658159</v>
      </c>
      <c r="BU559">
        <v>89.370437716658159</v>
      </c>
      <c r="BV559">
        <v>0.74563598007004006</v>
      </c>
      <c r="BW559">
        <v>1261.315884547739</v>
      </c>
      <c r="BX559">
        <v>-2.589927351729584</v>
      </c>
      <c r="BY559" t="str">
        <f t="shared" si="10"/>
        <v>[[sv],[wv],[yr,ya]]</v>
      </c>
    </row>
    <row r="560" spans="1:77" x14ac:dyDescent="0.3">
      <c r="A560" t="s">
        <v>1334</v>
      </c>
      <c r="B560" t="s">
        <v>1335</v>
      </c>
      <c r="C560">
        <v>0</v>
      </c>
      <c r="D560" t="s">
        <v>79</v>
      </c>
      <c r="E560" t="s">
        <v>80</v>
      </c>
      <c r="F560">
        <v>16590</v>
      </c>
      <c r="G560">
        <v>4.5</v>
      </c>
      <c r="H560" t="s">
        <v>1299</v>
      </c>
      <c r="I560" t="s">
        <v>82</v>
      </c>
      <c r="J560">
        <v>5</v>
      </c>
      <c r="K560">
        <v>5</v>
      </c>
      <c r="L560" t="s">
        <v>83</v>
      </c>
      <c r="M560" t="b">
        <v>1</v>
      </c>
      <c r="N560" t="b">
        <v>0</v>
      </c>
      <c r="O560" t="b">
        <v>0</v>
      </c>
      <c r="P560" t="s">
        <v>84</v>
      </c>
      <c r="Q560" t="s">
        <v>1336</v>
      </c>
      <c r="R560">
        <v>3</v>
      </c>
      <c r="S560" t="s">
        <v>86</v>
      </c>
      <c r="T560" t="s">
        <v>87</v>
      </c>
      <c r="U560" t="s">
        <v>88</v>
      </c>
      <c r="V560">
        <v>1</v>
      </c>
      <c r="W560" t="s">
        <v>1337</v>
      </c>
      <c r="X560" t="b">
        <v>0</v>
      </c>
      <c r="Y560" t="s">
        <v>90</v>
      </c>
      <c r="Z560">
        <v>4000</v>
      </c>
      <c r="AA560">
        <v>4000</v>
      </c>
      <c r="AC560">
        <v>256</v>
      </c>
      <c r="AD560" t="s">
        <v>91</v>
      </c>
      <c r="AE560">
        <v>0.15</v>
      </c>
      <c r="AF560" t="s">
        <v>92</v>
      </c>
      <c r="AG560">
        <v>150</v>
      </c>
      <c r="AH560">
        <v>30</v>
      </c>
      <c r="AI560">
        <v>120</v>
      </c>
      <c r="AJ560">
        <v>0.12552315294877431</v>
      </c>
      <c r="AK560">
        <v>24.054004135993161</v>
      </c>
      <c r="AL560">
        <v>0.67548971373346633</v>
      </c>
      <c r="AM560">
        <v>-0.61100185014882058</v>
      </c>
      <c r="AN560">
        <v>22.56984213600601</v>
      </c>
      <c r="AO560">
        <v>0.73423382674901305</v>
      </c>
      <c r="AP560">
        <v>22.56984213600601</v>
      </c>
      <c r="AQ560">
        <v>22.56984213600601</v>
      </c>
      <c r="AR560">
        <v>0.73423382674901305</v>
      </c>
      <c r="AS560">
        <v>264.03225396768812</v>
      </c>
      <c r="AT560">
        <v>-0.67899693123489124</v>
      </c>
      <c r="AU560">
        <v>0.8</v>
      </c>
      <c r="AV560" t="s">
        <v>93</v>
      </c>
      <c r="AW560">
        <v>6.1755088145571298E-2</v>
      </c>
      <c r="AX560">
        <v>0.55157821329480905</v>
      </c>
      <c r="AY560">
        <v>6.1755088145571298E-2</v>
      </c>
      <c r="AZ560">
        <v>6.1755088145571298E-2</v>
      </c>
      <c r="BA560">
        <v>0.55157821329480905</v>
      </c>
      <c r="BB560">
        <v>9.5557072840482205E-2</v>
      </c>
      <c r="BC560">
        <v>0.3061320998451198</v>
      </c>
      <c r="BD560">
        <v>1.5683837971595001E-2</v>
      </c>
      <c r="BE560">
        <v>0.94565885121407456</v>
      </c>
      <c r="BF560">
        <v>1.5683837971595001E-2</v>
      </c>
      <c r="BG560">
        <v>1.5683837971595001E-2</v>
      </c>
      <c r="BH560">
        <v>0.94565885121407456</v>
      </c>
      <c r="BI560">
        <v>0.33055088515356651</v>
      </c>
      <c r="BJ560">
        <v>-0.14528821733437611</v>
      </c>
      <c r="BK560">
        <v>7.5668858323915594E-2</v>
      </c>
      <c r="BL560">
        <v>0.69621346803350392</v>
      </c>
      <c r="BM560">
        <v>7.5668858323915594E-2</v>
      </c>
      <c r="BN560">
        <v>7.5668858323915594E-2</v>
      </c>
      <c r="BO560">
        <v>0.69621346803350392</v>
      </c>
      <c r="BP560">
        <v>0.46664776986223427</v>
      </c>
      <c r="BQ560">
        <v>-0.87344319441837337</v>
      </c>
      <c r="BR560">
        <v>90.126260759582777</v>
      </c>
      <c r="BS560">
        <v>0.74348477445366457</v>
      </c>
      <c r="BT560">
        <v>90.126260759582777</v>
      </c>
      <c r="BU560">
        <v>90.126260759582777</v>
      </c>
      <c r="BV560">
        <v>0.74348477445366457</v>
      </c>
      <c r="BW560">
        <v>1055.2362601429011</v>
      </c>
      <c r="BX560">
        <v>-2.0033884130319568</v>
      </c>
      <c r="BY560" t="str">
        <f t="shared" si="10"/>
        <v>[[sv],[wv],[yr,ya]]</v>
      </c>
    </row>
    <row r="561" spans="1:77" x14ac:dyDescent="0.3">
      <c r="A561" t="s">
        <v>1338</v>
      </c>
      <c r="B561" t="s">
        <v>1339</v>
      </c>
      <c r="C561">
        <v>0</v>
      </c>
      <c r="D561" t="s">
        <v>99</v>
      </c>
      <c r="E561" t="s">
        <v>80</v>
      </c>
      <c r="F561">
        <v>16590</v>
      </c>
      <c r="G561">
        <v>4.5</v>
      </c>
      <c r="H561" t="s">
        <v>1299</v>
      </c>
      <c r="I561" t="s">
        <v>82</v>
      </c>
      <c r="J561">
        <v>5</v>
      </c>
      <c r="K561">
        <v>5</v>
      </c>
      <c r="L561" t="s">
        <v>83</v>
      </c>
      <c r="M561" t="b">
        <v>1</v>
      </c>
      <c r="N561" t="b">
        <v>0</v>
      </c>
      <c r="O561" t="b">
        <v>0</v>
      </c>
      <c r="P561" t="s">
        <v>84</v>
      </c>
      <c r="Q561" t="s">
        <v>1340</v>
      </c>
      <c r="R561">
        <v>3</v>
      </c>
      <c r="S561" t="s">
        <v>86</v>
      </c>
      <c r="T561" t="s">
        <v>87</v>
      </c>
      <c r="U561" t="s">
        <v>88</v>
      </c>
      <c r="V561">
        <v>1</v>
      </c>
      <c r="W561" t="s">
        <v>1341</v>
      </c>
      <c r="X561" t="b">
        <v>0</v>
      </c>
      <c r="Y561" t="s">
        <v>90</v>
      </c>
      <c r="Z561">
        <v>4000</v>
      </c>
      <c r="AA561">
        <v>4000</v>
      </c>
      <c r="AC561">
        <v>256</v>
      </c>
      <c r="AD561" t="s">
        <v>91</v>
      </c>
      <c r="AE561">
        <v>0.15</v>
      </c>
      <c r="AF561" t="s">
        <v>92</v>
      </c>
      <c r="AG561">
        <v>150</v>
      </c>
      <c r="AH561">
        <v>30</v>
      </c>
      <c r="AI561">
        <v>120</v>
      </c>
      <c r="AJ561">
        <v>0.1094434252555702</v>
      </c>
      <c r="AK561">
        <v>23.373015939479352</v>
      </c>
      <c r="AL561">
        <v>0.78710151358958502</v>
      </c>
      <c r="AM561">
        <v>-1.029198545419209</v>
      </c>
      <c r="AN561">
        <v>21.754944435381791</v>
      </c>
      <c r="AO561">
        <v>0.79466926194353571</v>
      </c>
      <c r="AP561">
        <v>21.754944435381791</v>
      </c>
      <c r="AQ561">
        <v>21.754944435381791</v>
      </c>
      <c r="AR561">
        <v>0.79466926194353571</v>
      </c>
      <c r="AS561">
        <v>318.79551830402022</v>
      </c>
      <c r="AT561">
        <v>-0.99635749536660179</v>
      </c>
      <c r="AU561">
        <v>0.8</v>
      </c>
      <c r="AV561" t="s">
        <v>93</v>
      </c>
      <c r="AW561">
        <v>1.3268682381690201E-2</v>
      </c>
      <c r="AX561">
        <v>0.90365221005278562</v>
      </c>
      <c r="AY561">
        <v>1.3268682381690201E-2</v>
      </c>
      <c r="AZ561">
        <v>1.3268682381690201E-2</v>
      </c>
      <c r="BA561">
        <v>0.90365221005278562</v>
      </c>
      <c r="BB561">
        <v>0.19647700688901309</v>
      </c>
      <c r="BC561">
        <v>-0.42667710663736869</v>
      </c>
      <c r="BD561">
        <v>5.2179769606507498E-2</v>
      </c>
      <c r="BE561">
        <v>0.81920824297356831</v>
      </c>
      <c r="BF561">
        <v>5.2179769606507498E-2</v>
      </c>
      <c r="BG561">
        <v>5.2179769606507498E-2</v>
      </c>
      <c r="BH561">
        <v>0.81920824297356831</v>
      </c>
      <c r="BI561">
        <v>0.173808483955946</v>
      </c>
      <c r="BJ561">
        <v>0.39779072545814909</v>
      </c>
      <c r="BK561">
        <v>7.39551525213029E-2</v>
      </c>
      <c r="BL561">
        <v>0.70309345478258423</v>
      </c>
      <c r="BM561">
        <v>7.39551525213029E-2</v>
      </c>
      <c r="BN561">
        <v>7.39551525213029E-2</v>
      </c>
      <c r="BO561">
        <v>0.70309345478258423</v>
      </c>
      <c r="BP561">
        <v>0.58033370404490781</v>
      </c>
      <c r="BQ561">
        <v>-1.3298562610842719</v>
      </c>
      <c r="BR561">
        <v>86.880374137017682</v>
      </c>
      <c r="BS561">
        <v>0.75272313996520157</v>
      </c>
      <c r="BT561">
        <v>86.880374137017682</v>
      </c>
      <c r="BU561">
        <v>86.880374137017682</v>
      </c>
      <c r="BV561">
        <v>0.75272313996520157</v>
      </c>
      <c r="BW561">
        <v>1274.2314540211939</v>
      </c>
      <c r="BX561">
        <v>-2.6266873392029391</v>
      </c>
      <c r="BY561" t="str">
        <f t="shared" si="10"/>
        <v>[[sv],[wv],[yr,ya]]</v>
      </c>
    </row>
    <row r="562" spans="1:77" x14ac:dyDescent="0.3">
      <c r="A562" t="s">
        <v>1342</v>
      </c>
      <c r="B562" t="s">
        <v>1343</v>
      </c>
      <c r="C562">
        <v>0</v>
      </c>
      <c r="D562" t="s">
        <v>79</v>
      </c>
      <c r="E562" t="s">
        <v>80</v>
      </c>
      <c r="F562">
        <v>16590</v>
      </c>
      <c r="G562">
        <v>4.5</v>
      </c>
      <c r="H562" t="s">
        <v>1299</v>
      </c>
      <c r="I562" t="s">
        <v>82</v>
      </c>
      <c r="J562">
        <v>5</v>
      </c>
      <c r="K562">
        <v>5</v>
      </c>
      <c r="L562" t="s">
        <v>83</v>
      </c>
      <c r="M562" t="b">
        <v>1</v>
      </c>
      <c r="N562" t="b">
        <v>0</v>
      </c>
      <c r="O562" t="b">
        <v>0</v>
      </c>
      <c r="P562" t="s">
        <v>84</v>
      </c>
      <c r="Q562" t="s">
        <v>1344</v>
      </c>
      <c r="R562">
        <v>3</v>
      </c>
      <c r="S562" t="s">
        <v>86</v>
      </c>
      <c r="T562" t="s">
        <v>87</v>
      </c>
      <c r="U562" t="s">
        <v>88</v>
      </c>
      <c r="V562">
        <v>1</v>
      </c>
      <c r="W562" t="s">
        <v>1345</v>
      </c>
      <c r="X562" t="b">
        <v>0</v>
      </c>
      <c r="Y562" t="s">
        <v>90</v>
      </c>
      <c r="Z562">
        <v>4000</v>
      </c>
      <c r="AA562">
        <v>4000</v>
      </c>
      <c r="AC562">
        <v>256</v>
      </c>
      <c r="AD562" t="s">
        <v>91</v>
      </c>
      <c r="AE562">
        <v>0.15</v>
      </c>
      <c r="AF562" t="s">
        <v>92</v>
      </c>
      <c r="AG562">
        <v>150</v>
      </c>
      <c r="AH562">
        <v>30</v>
      </c>
      <c r="AI562">
        <v>120</v>
      </c>
      <c r="AJ562">
        <v>0.13499531969147549</v>
      </c>
      <c r="AK562">
        <v>23.683910302359461</v>
      </c>
      <c r="AL562">
        <v>0.6713088292023297</v>
      </c>
      <c r="AM562">
        <v>-0.55225784217771612</v>
      </c>
      <c r="AN562">
        <v>22.060093414103651</v>
      </c>
      <c r="AO562">
        <v>0.70361435167566955</v>
      </c>
      <c r="AP562">
        <v>22.060093414103651</v>
      </c>
      <c r="AQ562">
        <v>22.060093414103651</v>
      </c>
      <c r="AR562">
        <v>0.70361435167566955</v>
      </c>
      <c r="AS562">
        <v>308.32986666655631</v>
      </c>
      <c r="AT562">
        <v>-0.65639754532973338</v>
      </c>
      <c r="AU562">
        <v>0.8</v>
      </c>
      <c r="AV562" t="s">
        <v>93</v>
      </c>
      <c r="AW562">
        <v>6.15245702294566E-2</v>
      </c>
      <c r="AX562">
        <v>0.55325207141590904</v>
      </c>
      <c r="AY562">
        <v>6.15245702294566E-2</v>
      </c>
      <c r="AZ562">
        <v>6.15245702294566E-2</v>
      </c>
      <c r="BA562">
        <v>0.55325207141590904</v>
      </c>
      <c r="BB562">
        <v>9.4850333309087403E-2</v>
      </c>
      <c r="BC562">
        <v>0.31126394262795548</v>
      </c>
      <c r="BD562">
        <v>5.21946525927212E-2</v>
      </c>
      <c r="BE562">
        <v>0.81915667660507618</v>
      </c>
      <c r="BF562">
        <v>5.21946525927212E-2</v>
      </c>
      <c r="BG562">
        <v>5.21946525927212E-2</v>
      </c>
      <c r="BH562">
        <v>0.81915667660507618</v>
      </c>
      <c r="BI562">
        <v>0.16005130430624809</v>
      </c>
      <c r="BJ562">
        <v>0.44545641465825969</v>
      </c>
      <c r="BK562">
        <v>7.65552807648677E-2</v>
      </c>
      <c r="BL562">
        <v>0.69265476231018763</v>
      </c>
      <c r="BM562">
        <v>7.65552807648677E-2</v>
      </c>
      <c r="BN562">
        <v>7.65552807648677E-2</v>
      </c>
      <c r="BO562">
        <v>0.69265476231018763</v>
      </c>
      <c r="BP562">
        <v>0.46681636835378548</v>
      </c>
      <c r="BQ562">
        <v>-0.87412006403392772</v>
      </c>
      <c r="BR562">
        <v>88.050099152827826</v>
      </c>
      <c r="BS562">
        <v>0.74939389637150433</v>
      </c>
      <c r="BT562">
        <v>88.050099152827826</v>
      </c>
      <c r="BU562">
        <v>88.050099152827826</v>
      </c>
      <c r="BV562">
        <v>0.74939389637150433</v>
      </c>
      <c r="BW562">
        <v>1232.597748660254</v>
      </c>
      <c r="BX562">
        <v>-2.5081904745712218</v>
      </c>
      <c r="BY562" t="str">
        <f t="shared" si="10"/>
        <v>[[sv],[wv],[yr,ya]]</v>
      </c>
    </row>
    <row r="563" spans="1:77" x14ac:dyDescent="0.3">
      <c r="A563" t="s">
        <v>1346</v>
      </c>
      <c r="B563" t="s">
        <v>1347</v>
      </c>
      <c r="C563">
        <v>0</v>
      </c>
      <c r="D563" t="s">
        <v>99</v>
      </c>
      <c r="E563" t="s">
        <v>80</v>
      </c>
      <c r="F563">
        <v>16590</v>
      </c>
      <c r="G563">
        <v>4.5</v>
      </c>
      <c r="H563" t="s">
        <v>1299</v>
      </c>
      <c r="I563" t="s">
        <v>82</v>
      </c>
      <c r="J563">
        <v>5</v>
      </c>
      <c r="K563">
        <v>5</v>
      </c>
      <c r="L563" t="s">
        <v>83</v>
      </c>
      <c r="M563" t="b">
        <v>1</v>
      </c>
      <c r="N563" t="b">
        <v>0</v>
      </c>
      <c r="O563" t="b">
        <v>0</v>
      </c>
      <c r="P563" t="s">
        <v>84</v>
      </c>
      <c r="Q563" t="s">
        <v>1348</v>
      </c>
      <c r="R563">
        <v>3</v>
      </c>
      <c r="S563" t="s">
        <v>86</v>
      </c>
      <c r="T563" t="s">
        <v>87</v>
      </c>
      <c r="U563" t="s">
        <v>88</v>
      </c>
      <c r="V563">
        <v>1</v>
      </c>
      <c r="W563" t="s">
        <v>1349</v>
      </c>
      <c r="X563" t="b">
        <v>0</v>
      </c>
      <c r="Y563" t="s">
        <v>90</v>
      </c>
      <c r="Z563">
        <v>4000</v>
      </c>
      <c r="AA563">
        <v>4000</v>
      </c>
      <c r="AC563">
        <v>256</v>
      </c>
      <c r="AD563" t="s">
        <v>91</v>
      </c>
      <c r="AE563">
        <v>0.15</v>
      </c>
      <c r="AF563" t="s">
        <v>92</v>
      </c>
      <c r="AG563">
        <v>160</v>
      </c>
      <c r="AH563">
        <v>40</v>
      </c>
      <c r="AI563">
        <v>120</v>
      </c>
      <c r="AJ563">
        <v>7.9032994240909593E-2</v>
      </c>
      <c r="AK563">
        <v>10.754664350641001</v>
      </c>
      <c r="AL563">
        <v>0.89425908925229936</v>
      </c>
      <c r="AM563">
        <v>0.24819145220371999</v>
      </c>
      <c r="AN563">
        <v>15.34295169552558</v>
      </c>
      <c r="AO563">
        <v>0.89169044377301754</v>
      </c>
      <c r="AP563">
        <v>15.34295169552558</v>
      </c>
      <c r="AQ563">
        <v>15.34295169552558</v>
      </c>
      <c r="AR563">
        <v>0.89169044377301754</v>
      </c>
      <c r="AS563">
        <v>111.9027892948955</v>
      </c>
      <c r="AT563">
        <v>0.17550176980154819</v>
      </c>
      <c r="AU563">
        <v>0.8</v>
      </c>
      <c r="AV563" t="s">
        <v>93</v>
      </c>
      <c r="AW563">
        <v>1.08831163465191E-2</v>
      </c>
      <c r="AX563">
        <v>0.92097450390609559</v>
      </c>
      <c r="AY563">
        <v>1.08831163465191E-2</v>
      </c>
      <c r="AZ563">
        <v>1.08831163465191E-2</v>
      </c>
      <c r="BA563">
        <v>0.92097450390609559</v>
      </c>
      <c r="BB563">
        <v>0.1168588927647444</v>
      </c>
      <c r="BC563">
        <v>0.15145334482507861</v>
      </c>
      <c r="BD563">
        <v>1.1535416793028001E-2</v>
      </c>
      <c r="BE563">
        <v>0.9600322445696724</v>
      </c>
      <c r="BF563">
        <v>1.1535416793028001E-2</v>
      </c>
      <c r="BG563">
        <v>1.1535416793028001E-2</v>
      </c>
      <c r="BH563">
        <v>0.9600322445696724</v>
      </c>
      <c r="BI563">
        <v>0.15928355234527841</v>
      </c>
      <c r="BJ563">
        <v>0.44811651122501173</v>
      </c>
      <c r="BK563">
        <v>3.4805447384132202E-2</v>
      </c>
      <c r="BL563">
        <v>0.86026713778201536</v>
      </c>
      <c r="BM563">
        <v>3.4805447384132202E-2</v>
      </c>
      <c r="BN563">
        <v>3.4805447384132202E-2</v>
      </c>
      <c r="BO563">
        <v>0.86026713778201536</v>
      </c>
      <c r="BP563">
        <v>0.15563154426375339</v>
      </c>
      <c r="BQ563">
        <v>0.37518857633493391</v>
      </c>
      <c r="BR563">
        <v>61.314582801578673</v>
      </c>
      <c r="BS563">
        <v>0.82548788883428625</v>
      </c>
      <c r="BT563">
        <v>61.314582801578673</v>
      </c>
      <c r="BU563">
        <v>61.314582801578673</v>
      </c>
      <c r="BV563">
        <v>0.82548788883428625</v>
      </c>
      <c r="BW563">
        <v>447.17938319020988</v>
      </c>
      <c r="BX563">
        <v>-0.27275135317883831</v>
      </c>
      <c r="BY563" t="str">
        <f t="shared" si="10"/>
        <v>[[sv],[wv],[yr,ya]]</v>
      </c>
    </row>
    <row r="564" spans="1:77" x14ac:dyDescent="0.3">
      <c r="A564" t="s">
        <v>1350</v>
      </c>
      <c r="B564" t="s">
        <v>1351</v>
      </c>
      <c r="C564">
        <v>0</v>
      </c>
      <c r="D564" t="s">
        <v>99</v>
      </c>
      <c r="E564" t="s">
        <v>80</v>
      </c>
      <c r="F564">
        <v>16590</v>
      </c>
      <c r="G564">
        <v>4.5</v>
      </c>
      <c r="H564" t="s">
        <v>1299</v>
      </c>
      <c r="I564" t="s">
        <v>82</v>
      </c>
      <c r="J564">
        <v>5</v>
      </c>
      <c r="K564">
        <v>5</v>
      </c>
      <c r="L564" t="s">
        <v>83</v>
      </c>
      <c r="M564" t="b">
        <v>1</v>
      </c>
      <c r="N564" t="b">
        <v>0</v>
      </c>
      <c r="O564" t="b">
        <v>0</v>
      </c>
      <c r="P564" t="s">
        <v>84</v>
      </c>
      <c r="Q564" t="s">
        <v>1352</v>
      </c>
      <c r="R564">
        <v>3</v>
      </c>
      <c r="S564" t="s">
        <v>86</v>
      </c>
      <c r="T564" t="s">
        <v>87</v>
      </c>
      <c r="U564" t="s">
        <v>88</v>
      </c>
      <c r="V564">
        <v>1</v>
      </c>
      <c r="W564" t="s">
        <v>1353</v>
      </c>
      <c r="X564" t="b">
        <v>0</v>
      </c>
      <c r="Y564" t="s">
        <v>90</v>
      </c>
      <c r="Z564">
        <v>4000</v>
      </c>
      <c r="AA564">
        <v>4000</v>
      </c>
      <c r="AC564">
        <v>256</v>
      </c>
      <c r="AD564" t="s">
        <v>91</v>
      </c>
      <c r="AE564">
        <v>0.15</v>
      </c>
      <c r="AF564" t="s">
        <v>92</v>
      </c>
      <c r="AG564">
        <v>160</v>
      </c>
      <c r="AH564">
        <v>40</v>
      </c>
      <c r="AI564">
        <v>120</v>
      </c>
      <c r="AJ564">
        <v>9.5877674088173506E-2</v>
      </c>
      <c r="AK564">
        <v>11.166286242717479</v>
      </c>
      <c r="AL564">
        <v>0.7716774677559054</v>
      </c>
      <c r="AM564">
        <v>0.40322305240528661</v>
      </c>
      <c r="AN564">
        <v>15.00138569751434</v>
      </c>
      <c r="AO564">
        <v>0.80815208104532155</v>
      </c>
      <c r="AP564">
        <v>15.00138569751434</v>
      </c>
      <c r="AQ564">
        <v>15.00138569751434</v>
      </c>
      <c r="AR564">
        <v>0.80815208104532155</v>
      </c>
      <c r="AS564">
        <v>100.26521945045521</v>
      </c>
      <c r="AT564">
        <v>0.33149746638313232</v>
      </c>
      <c r="AU564">
        <v>0.8</v>
      </c>
      <c r="AV564" t="s">
        <v>93</v>
      </c>
      <c r="AW564">
        <v>5.8264613516234097E-2</v>
      </c>
      <c r="AX564">
        <v>0.57692357214276302</v>
      </c>
      <c r="AY564">
        <v>5.8264613516234097E-2</v>
      </c>
      <c r="AZ564">
        <v>5.8264613516234097E-2</v>
      </c>
      <c r="BA564">
        <v>0.57692357214276302</v>
      </c>
      <c r="BB564">
        <v>9.0854207225008601E-2</v>
      </c>
      <c r="BC564">
        <v>0.3402809848236984</v>
      </c>
      <c r="BD564">
        <v>1.15648911944923E-2</v>
      </c>
      <c r="BE564">
        <v>0.95993012206380035</v>
      </c>
      <c r="BF564">
        <v>1.15648911944923E-2</v>
      </c>
      <c r="BG564">
        <v>1.15648911944923E-2</v>
      </c>
      <c r="BH564">
        <v>0.95993012206380035</v>
      </c>
      <c r="BI564">
        <v>3.3922165543420903E-2</v>
      </c>
      <c r="BJ564">
        <v>0.88246694155637484</v>
      </c>
      <c r="BK564">
        <v>3.3315846876294498E-2</v>
      </c>
      <c r="BL564">
        <v>0.86624741265750571</v>
      </c>
      <c r="BM564">
        <v>3.3315846876294498E-2</v>
      </c>
      <c r="BN564">
        <v>3.3315846876294498E-2</v>
      </c>
      <c r="BO564">
        <v>0.86624741265750571</v>
      </c>
      <c r="BP564">
        <v>0.18834841520898599</v>
      </c>
      <c r="BQ564">
        <v>0.24384068789842539</v>
      </c>
      <c r="BR564">
        <v>59.902397438470373</v>
      </c>
      <c r="BS564">
        <v>0.82950721731721622</v>
      </c>
      <c r="BT564">
        <v>59.902397438470373</v>
      </c>
      <c r="BU564">
        <v>59.902397438470373</v>
      </c>
      <c r="BV564">
        <v>0.82950721731721622</v>
      </c>
      <c r="BW564">
        <v>400.74775301384312</v>
      </c>
      <c r="BX564">
        <v>-0.14059874874596939</v>
      </c>
      <c r="BY564" t="str">
        <f t="shared" si="10"/>
        <v>[[sv],[wv],[yr,ya]]</v>
      </c>
    </row>
    <row r="565" spans="1:77" x14ac:dyDescent="0.3">
      <c r="A565" t="s">
        <v>1354</v>
      </c>
      <c r="B565" t="s">
        <v>1355</v>
      </c>
      <c r="C565">
        <v>0</v>
      </c>
      <c r="D565" t="s">
        <v>79</v>
      </c>
      <c r="E565" t="s">
        <v>80</v>
      </c>
      <c r="F565">
        <v>16590</v>
      </c>
      <c r="G565">
        <v>4.5</v>
      </c>
      <c r="H565" t="s">
        <v>1299</v>
      </c>
      <c r="I565" t="s">
        <v>82</v>
      </c>
      <c r="J565">
        <v>5</v>
      </c>
      <c r="K565">
        <v>5</v>
      </c>
      <c r="L565" t="s">
        <v>83</v>
      </c>
      <c r="M565" t="b">
        <v>1</v>
      </c>
      <c r="N565" t="b">
        <v>0</v>
      </c>
      <c r="O565" t="b">
        <v>0</v>
      </c>
      <c r="P565" t="s">
        <v>84</v>
      </c>
      <c r="Q565" t="s">
        <v>1356</v>
      </c>
      <c r="R565">
        <v>3</v>
      </c>
      <c r="S565" t="s">
        <v>86</v>
      </c>
      <c r="T565" t="s">
        <v>87</v>
      </c>
      <c r="U565" t="s">
        <v>88</v>
      </c>
      <c r="V565">
        <v>1</v>
      </c>
      <c r="W565" t="s">
        <v>1357</v>
      </c>
      <c r="X565" t="b">
        <v>0</v>
      </c>
      <c r="Y565" t="s">
        <v>90</v>
      </c>
      <c r="Z565">
        <v>4000</v>
      </c>
      <c r="AA565">
        <v>4000</v>
      </c>
      <c r="AC565">
        <v>256</v>
      </c>
      <c r="AD565" t="s">
        <v>91</v>
      </c>
      <c r="AE565">
        <v>0.15</v>
      </c>
      <c r="AF565" t="s">
        <v>92</v>
      </c>
      <c r="AG565">
        <v>160</v>
      </c>
      <c r="AH565">
        <v>40</v>
      </c>
      <c r="AI565">
        <v>120</v>
      </c>
      <c r="AJ565">
        <v>8.1690746187563307E-2</v>
      </c>
      <c r="AK565">
        <v>7.2800771038557617</v>
      </c>
      <c r="AL565">
        <v>0.87659572887088555</v>
      </c>
      <c r="AM565">
        <v>0.1067928236212406</v>
      </c>
      <c r="AN565">
        <v>11.247744483428621</v>
      </c>
      <c r="AO565">
        <v>0.86493205113395455</v>
      </c>
      <c r="AP565">
        <v>11.247744483428621</v>
      </c>
      <c r="AQ565">
        <v>11.247744483428621</v>
      </c>
      <c r="AR565">
        <v>0.86493205113395455</v>
      </c>
      <c r="AS565">
        <v>96.931739973148737</v>
      </c>
      <c r="AT565">
        <v>-7.4231600367747003E-3</v>
      </c>
      <c r="AU565">
        <v>0.8</v>
      </c>
      <c r="AV565" t="s">
        <v>93</v>
      </c>
      <c r="AW565">
        <v>1.21993451413314E-2</v>
      </c>
      <c r="AX565">
        <v>0.91141698102650281</v>
      </c>
      <c r="AY565">
        <v>1.21993451413314E-2</v>
      </c>
      <c r="AZ565">
        <v>1.21993451413314E-2</v>
      </c>
      <c r="BA565">
        <v>0.91141698102650281</v>
      </c>
      <c r="BB565">
        <v>0.132063152271264</v>
      </c>
      <c r="BC565">
        <v>4.1050762330637702E-2</v>
      </c>
      <c r="BD565">
        <v>5.0832162268169001E-2</v>
      </c>
      <c r="BE565">
        <v>0.8238774145762261</v>
      </c>
      <c r="BF565">
        <v>5.0832162268169001E-2</v>
      </c>
      <c r="BG565">
        <v>5.0832162268169001E-2</v>
      </c>
      <c r="BH565">
        <v>0.8238774145762261</v>
      </c>
      <c r="BI565">
        <v>0.1024474114344994</v>
      </c>
      <c r="BJ565">
        <v>0.6450416003035977</v>
      </c>
      <c r="BK565">
        <v>3.6814386139124702E-2</v>
      </c>
      <c r="BL565">
        <v>0.85220188411187558</v>
      </c>
      <c r="BM565">
        <v>3.6814386139124702E-2</v>
      </c>
      <c r="BN565">
        <v>3.6814386139124702E-2</v>
      </c>
      <c r="BO565">
        <v>0.85220188411187558</v>
      </c>
      <c r="BP565">
        <v>0.40203851132858559</v>
      </c>
      <c r="BQ565">
        <v>-0.61405745743731877</v>
      </c>
      <c r="BR565">
        <v>44.891132040165893</v>
      </c>
      <c r="BS565">
        <v>0.87223192482121137</v>
      </c>
      <c r="BT565">
        <v>44.891132040165893</v>
      </c>
      <c r="BU565">
        <v>44.891132040165893</v>
      </c>
      <c r="BV565">
        <v>0.87223192482121137</v>
      </c>
      <c r="BW565">
        <v>387.09041081756078</v>
      </c>
      <c r="BX565">
        <v>-0.1017275453440202</v>
      </c>
      <c r="BY565" t="str">
        <f t="shared" si="10"/>
        <v>[[sv],[wv],[yr,ya]]</v>
      </c>
    </row>
    <row r="566" spans="1:77" x14ac:dyDescent="0.3">
      <c r="A566" t="s">
        <v>1358</v>
      </c>
      <c r="B566" t="s">
        <v>1359</v>
      </c>
      <c r="C566">
        <v>0</v>
      </c>
      <c r="D566" t="s">
        <v>79</v>
      </c>
      <c r="E566" t="s">
        <v>80</v>
      </c>
      <c r="F566">
        <v>16590</v>
      </c>
      <c r="G566">
        <v>4.5</v>
      </c>
      <c r="H566" t="s">
        <v>1299</v>
      </c>
      <c r="I566" t="s">
        <v>82</v>
      </c>
      <c r="J566">
        <v>5</v>
      </c>
      <c r="K566">
        <v>5</v>
      </c>
      <c r="L566" t="s">
        <v>83</v>
      </c>
      <c r="M566" t="b">
        <v>1</v>
      </c>
      <c r="N566" t="b">
        <v>0</v>
      </c>
      <c r="O566" t="b">
        <v>0</v>
      </c>
      <c r="P566" t="s">
        <v>84</v>
      </c>
      <c r="Q566" t="s">
        <v>1360</v>
      </c>
      <c r="R566">
        <v>3</v>
      </c>
      <c r="S566" t="s">
        <v>86</v>
      </c>
      <c r="T566" t="s">
        <v>87</v>
      </c>
      <c r="U566" t="s">
        <v>88</v>
      </c>
      <c r="V566">
        <v>1</v>
      </c>
      <c r="W566" t="s">
        <v>1361</v>
      </c>
      <c r="X566" t="b">
        <v>0</v>
      </c>
      <c r="Y566" t="s">
        <v>90</v>
      </c>
      <c r="Z566">
        <v>4000</v>
      </c>
      <c r="AA566">
        <v>4000</v>
      </c>
      <c r="AC566">
        <v>256</v>
      </c>
      <c r="AD566" t="s">
        <v>91</v>
      </c>
      <c r="AE566">
        <v>0.15</v>
      </c>
      <c r="AF566" t="s">
        <v>92</v>
      </c>
      <c r="AG566">
        <v>160</v>
      </c>
      <c r="AH566">
        <v>40</v>
      </c>
      <c r="AI566">
        <v>120</v>
      </c>
      <c r="AJ566">
        <v>0.1044070139992691</v>
      </c>
      <c r="AK566">
        <v>13.57831039776271</v>
      </c>
      <c r="AL566">
        <v>0.75852091417146361</v>
      </c>
      <c r="AM566">
        <v>0.36877130941066311</v>
      </c>
      <c r="AN566">
        <v>16.341258875223762</v>
      </c>
      <c r="AO566">
        <v>0.7749803216258826</v>
      </c>
      <c r="AP566">
        <v>16.341258875223762</v>
      </c>
      <c r="AQ566">
        <v>16.341258875223762</v>
      </c>
      <c r="AR566">
        <v>0.7749803216258826</v>
      </c>
      <c r="AS566">
        <v>124.16717916177279</v>
      </c>
      <c r="AT566">
        <v>0.16271247210314771</v>
      </c>
      <c r="AU566">
        <v>0.8</v>
      </c>
      <c r="AV566" t="s">
        <v>93</v>
      </c>
      <c r="AW566">
        <v>5.5051438636437001E-2</v>
      </c>
      <c r="AX566">
        <v>0.60025537627197767</v>
      </c>
      <c r="AY566">
        <v>5.5051438636437001E-2</v>
      </c>
      <c r="AZ566">
        <v>5.5051438636437001E-2</v>
      </c>
      <c r="BA566">
        <v>0.60025537627197767</v>
      </c>
      <c r="BB566">
        <v>0.10265307737129641</v>
      </c>
      <c r="BC566">
        <v>0.25460593211178117</v>
      </c>
      <c r="BD566">
        <v>5.1978391000378897E-2</v>
      </c>
      <c r="BE566">
        <v>0.81990597683295641</v>
      </c>
      <c r="BF566">
        <v>5.1978391000378897E-2</v>
      </c>
      <c r="BG566">
        <v>5.1978391000378897E-2</v>
      </c>
      <c r="BH566">
        <v>0.81990597683295641</v>
      </c>
      <c r="BI566">
        <v>0.1097930602173096</v>
      </c>
      <c r="BJ566">
        <v>0.61959049616959816</v>
      </c>
      <c r="BK566">
        <v>3.35268509933472E-2</v>
      </c>
      <c r="BL566">
        <v>0.86540029786854311</v>
      </c>
      <c r="BM566">
        <v>3.35268509933472E-2</v>
      </c>
      <c r="BN566">
        <v>3.35268509933472E-2</v>
      </c>
      <c r="BO566">
        <v>0.86540029786854311</v>
      </c>
      <c r="BP566">
        <v>0.20198835931438991</v>
      </c>
      <c r="BQ566">
        <v>0.1890806266555311</v>
      </c>
      <c r="BR566">
        <v>65.224478820264721</v>
      </c>
      <c r="BS566">
        <v>0.81435963553005353</v>
      </c>
      <c r="BT566">
        <v>65.224478820264721</v>
      </c>
      <c r="BU566">
        <v>65.224478820264721</v>
      </c>
      <c r="BV566">
        <v>0.81435963553005353</v>
      </c>
      <c r="BW566">
        <v>496.25428215018769</v>
      </c>
      <c r="BX566">
        <v>-0.41242716652432732</v>
      </c>
      <c r="BY566" t="str">
        <f t="shared" si="10"/>
        <v>[[sv],[wv],[yr,ya]]</v>
      </c>
    </row>
    <row r="567" spans="1:77" x14ac:dyDescent="0.3">
      <c r="A567" t="s">
        <v>1362</v>
      </c>
      <c r="B567" t="s">
        <v>1363</v>
      </c>
      <c r="C567">
        <v>0</v>
      </c>
      <c r="D567" t="s">
        <v>99</v>
      </c>
      <c r="E567" t="s">
        <v>80</v>
      </c>
      <c r="F567">
        <v>16590</v>
      </c>
      <c r="G567">
        <v>4.5</v>
      </c>
      <c r="H567" t="s">
        <v>1299</v>
      </c>
      <c r="I567" t="s">
        <v>82</v>
      </c>
      <c r="J567">
        <v>5</v>
      </c>
      <c r="K567">
        <v>5</v>
      </c>
      <c r="L567" t="s">
        <v>83</v>
      </c>
      <c r="M567" t="b">
        <v>1</v>
      </c>
      <c r="N567" t="b">
        <v>0</v>
      </c>
      <c r="O567" t="b">
        <v>0</v>
      </c>
      <c r="P567" t="s">
        <v>84</v>
      </c>
      <c r="Q567" t="s">
        <v>1364</v>
      </c>
      <c r="R567">
        <v>3</v>
      </c>
      <c r="S567" t="s">
        <v>86</v>
      </c>
      <c r="T567" t="s">
        <v>87</v>
      </c>
      <c r="U567" t="s">
        <v>88</v>
      </c>
      <c r="V567">
        <v>1</v>
      </c>
      <c r="W567" t="s">
        <v>1365</v>
      </c>
      <c r="X567" t="b">
        <v>0</v>
      </c>
      <c r="Y567" t="s">
        <v>90</v>
      </c>
      <c r="Z567">
        <v>4000</v>
      </c>
      <c r="AA567">
        <v>4000</v>
      </c>
      <c r="AC567">
        <v>256</v>
      </c>
      <c r="AD567" t="s">
        <v>91</v>
      </c>
      <c r="AE567">
        <v>0.15</v>
      </c>
      <c r="AF567" t="s">
        <v>92</v>
      </c>
      <c r="AG567">
        <v>160</v>
      </c>
      <c r="AH567">
        <v>40</v>
      </c>
      <c r="AI567">
        <v>120</v>
      </c>
      <c r="AJ567">
        <v>0.1032460871099396</v>
      </c>
      <c r="AK567">
        <v>28.476618759663911</v>
      </c>
      <c r="AL567">
        <v>0.83523388776474539</v>
      </c>
      <c r="AM567">
        <v>-2.8028874998504758</v>
      </c>
      <c r="AN567">
        <v>37.414966346205041</v>
      </c>
      <c r="AO567">
        <v>0.83031536780583548</v>
      </c>
      <c r="AP567">
        <v>37.414966346205041</v>
      </c>
      <c r="AQ567">
        <v>37.414966346205041</v>
      </c>
      <c r="AR567">
        <v>0.83031536780583548</v>
      </c>
      <c r="AS567">
        <v>142.04324216782251</v>
      </c>
      <c r="AT567">
        <v>-1.5003294572316239</v>
      </c>
      <c r="AU567">
        <v>0.8</v>
      </c>
      <c r="AV567" t="s">
        <v>93</v>
      </c>
      <c r="AW567">
        <v>1.1421970787668601E-2</v>
      </c>
      <c r="AX567">
        <v>0.91706172394690055</v>
      </c>
      <c r="AY567">
        <v>1.1421970787668601E-2</v>
      </c>
      <c r="AZ567">
        <v>1.1421970787668601E-2</v>
      </c>
      <c r="BA567">
        <v>0.91706172394690055</v>
      </c>
      <c r="BB567">
        <v>0.95422272769463123</v>
      </c>
      <c r="BC567">
        <v>-5.928890773483789</v>
      </c>
      <c r="BD567">
        <v>1.15291222549317E-2</v>
      </c>
      <c r="BE567">
        <v>0.9600540537997756</v>
      </c>
      <c r="BF567">
        <v>1.15291222549317E-2</v>
      </c>
      <c r="BG567">
        <v>1.15291222549317E-2</v>
      </c>
      <c r="BH567">
        <v>0.9600540537997756</v>
      </c>
      <c r="BI567">
        <v>4.8579903913933797E-2</v>
      </c>
      <c r="BJ567">
        <v>0.83168100873178286</v>
      </c>
      <c r="BK567">
        <v>3.2394450124474797E-2</v>
      </c>
      <c r="BL567">
        <v>0.86994652917651405</v>
      </c>
      <c r="BM567">
        <v>3.2394450124474797E-2</v>
      </c>
      <c r="BN567">
        <v>3.2394450124474797E-2</v>
      </c>
      <c r="BO567">
        <v>0.86994652917651405</v>
      </c>
      <c r="BP567">
        <v>0.32150898037631231</v>
      </c>
      <c r="BQ567">
        <v>-0.29075686230797748</v>
      </c>
      <c r="BR567">
        <v>149.60451984165289</v>
      </c>
      <c r="BS567">
        <v>0.57419916430015161</v>
      </c>
      <c r="BT567">
        <v>149.60451984165289</v>
      </c>
      <c r="BU567">
        <v>149.60451984165289</v>
      </c>
      <c r="BV567">
        <v>0.57419916430015161</v>
      </c>
      <c r="BW567">
        <v>566.84865705930338</v>
      </c>
      <c r="BX567">
        <v>-0.6133512018664784</v>
      </c>
      <c r="BY567" t="str">
        <f t="shared" si="10"/>
        <v>[[sv],[wv],[yr,ya]]</v>
      </c>
    </row>
    <row r="568" spans="1:77" x14ac:dyDescent="0.3">
      <c r="A568" t="s">
        <v>1366</v>
      </c>
      <c r="B568" t="s">
        <v>1367</v>
      </c>
      <c r="C568">
        <v>0</v>
      </c>
      <c r="D568" t="s">
        <v>99</v>
      </c>
      <c r="E568" t="s">
        <v>80</v>
      </c>
      <c r="F568">
        <v>16590</v>
      </c>
      <c r="G568">
        <v>4.5</v>
      </c>
      <c r="H568" t="s">
        <v>1299</v>
      </c>
      <c r="I568" t="s">
        <v>82</v>
      </c>
      <c r="J568">
        <v>5</v>
      </c>
      <c r="K568">
        <v>5</v>
      </c>
      <c r="L568" t="s">
        <v>83</v>
      </c>
      <c r="M568" t="b">
        <v>1</v>
      </c>
      <c r="N568" t="b">
        <v>0</v>
      </c>
      <c r="O568" t="b">
        <v>0</v>
      </c>
      <c r="P568" t="s">
        <v>84</v>
      </c>
      <c r="Q568" t="s">
        <v>1368</v>
      </c>
      <c r="R568">
        <v>3</v>
      </c>
      <c r="S568" t="s">
        <v>86</v>
      </c>
      <c r="T568" t="s">
        <v>87</v>
      </c>
      <c r="U568" t="s">
        <v>88</v>
      </c>
      <c r="V568">
        <v>1</v>
      </c>
      <c r="W568" t="s">
        <v>1369</v>
      </c>
      <c r="X568" t="b">
        <v>0</v>
      </c>
      <c r="Y568" t="s">
        <v>90</v>
      </c>
      <c r="Z568">
        <v>4000</v>
      </c>
      <c r="AA568">
        <v>4000</v>
      </c>
      <c r="AC568">
        <v>256</v>
      </c>
      <c r="AD568" t="s">
        <v>91</v>
      </c>
      <c r="AE568">
        <v>0.15</v>
      </c>
      <c r="AF568" t="s">
        <v>92</v>
      </c>
      <c r="AG568">
        <v>160</v>
      </c>
      <c r="AH568">
        <v>40</v>
      </c>
      <c r="AI568">
        <v>120</v>
      </c>
      <c r="AJ568">
        <v>9.9081984121835803E-2</v>
      </c>
      <c r="AK568">
        <v>20.84358921927809</v>
      </c>
      <c r="AL568">
        <v>0.83714245537535881</v>
      </c>
      <c r="AM568">
        <v>-2.080144430541202</v>
      </c>
      <c r="AN568">
        <v>31.76972324183162</v>
      </c>
      <c r="AO568">
        <v>0.8073540890760067</v>
      </c>
      <c r="AP568">
        <v>31.76972324183162</v>
      </c>
      <c r="AQ568">
        <v>31.76972324183162</v>
      </c>
      <c r="AR568">
        <v>0.8073540890760067</v>
      </c>
      <c r="AS568">
        <v>118.1272342995459</v>
      </c>
      <c r="AT568">
        <v>-0.96086573296597377</v>
      </c>
      <c r="AU568">
        <v>0.8</v>
      </c>
      <c r="AV568" t="s">
        <v>93</v>
      </c>
      <c r="AW568">
        <v>1.21617801077084E-2</v>
      </c>
      <c r="AX568">
        <v>0.9116897517406366</v>
      </c>
      <c r="AY568">
        <v>1.21617801077084E-2</v>
      </c>
      <c r="AZ568">
        <v>1.21617801077084E-2</v>
      </c>
      <c r="BA568">
        <v>0.9116897517406366</v>
      </c>
      <c r="BB568">
        <v>0.81163128384939698</v>
      </c>
      <c r="BC568">
        <v>-4.8934925263429454</v>
      </c>
      <c r="BD568">
        <v>5.2128757182608801E-2</v>
      </c>
      <c r="BE568">
        <v>0.81938499012704114</v>
      </c>
      <c r="BF568">
        <v>5.2128757182608801E-2</v>
      </c>
      <c r="BG568">
        <v>5.2128757182608801E-2</v>
      </c>
      <c r="BH568">
        <v>0.81938499012704114</v>
      </c>
      <c r="BI568">
        <v>0.1083589375249127</v>
      </c>
      <c r="BJ568">
        <v>0.62455942499594519</v>
      </c>
      <c r="BK568">
        <v>3.49347241002647E-2</v>
      </c>
      <c r="BL568">
        <v>0.85974813265721517</v>
      </c>
      <c r="BM568">
        <v>3.49347241002647E-2</v>
      </c>
      <c r="BN568">
        <v>3.49347241002647E-2</v>
      </c>
      <c r="BO568">
        <v>0.85974813265721517</v>
      </c>
      <c r="BP568">
        <v>5.7904776708701401E-2</v>
      </c>
      <c r="BQ568">
        <v>0.76753063690573597</v>
      </c>
      <c r="BR568">
        <v>126.97966770593651</v>
      </c>
      <c r="BS568">
        <v>0.63859348177913011</v>
      </c>
      <c r="BT568">
        <v>126.97966770593651</v>
      </c>
      <c r="BU568">
        <v>126.97966770593651</v>
      </c>
      <c r="BV568">
        <v>0.63859348177913011</v>
      </c>
      <c r="BW568">
        <v>471.53104220009919</v>
      </c>
      <c r="BX568">
        <v>-0.3420604674226026</v>
      </c>
      <c r="BY568" t="str">
        <f t="shared" si="10"/>
        <v>[[sv],[wv],[yr,ya]]</v>
      </c>
    </row>
    <row r="569" spans="1:77" x14ac:dyDescent="0.3">
      <c r="A569" t="s">
        <v>1370</v>
      </c>
      <c r="B569" t="s">
        <v>1371</v>
      </c>
      <c r="C569">
        <v>0</v>
      </c>
      <c r="D569" t="s">
        <v>99</v>
      </c>
      <c r="E569" t="s">
        <v>80</v>
      </c>
      <c r="F569">
        <v>16590</v>
      </c>
      <c r="G569">
        <v>4.5</v>
      </c>
      <c r="H569" t="s">
        <v>1299</v>
      </c>
      <c r="I569" t="s">
        <v>82</v>
      </c>
      <c r="J569">
        <v>5</v>
      </c>
      <c r="K569">
        <v>5</v>
      </c>
      <c r="L569" t="s">
        <v>83</v>
      </c>
      <c r="M569" t="b">
        <v>1</v>
      </c>
      <c r="N569" t="b">
        <v>0</v>
      </c>
      <c r="O569" t="b">
        <v>0</v>
      </c>
      <c r="P569" t="s">
        <v>84</v>
      </c>
      <c r="Q569" t="s">
        <v>1372</v>
      </c>
      <c r="R569">
        <v>3</v>
      </c>
      <c r="S569" t="s">
        <v>86</v>
      </c>
      <c r="T569" t="s">
        <v>87</v>
      </c>
      <c r="U569" t="s">
        <v>88</v>
      </c>
      <c r="V569">
        <v>1</v>
      </c>
      <c r="W569" t="s">
        <v>1373</v>
      </c>
      <c r="X569" t="b">
        <v>0</v>
      </c>
      <c r="Y569" t="s">
        <v>90</v>
      </c>
      <c r="Z569">
        <v>4000</v>
      </c>
      <c r="AA569">
        <v>4000</v>
      </c>
      <c r="AC569">
        <v>256</v>
      </c>
      <c r="AD569" t="s">
        <v>91</v>
      </c>
      <c r="AE569">
        <v>0.15</v>
      </c>
      <c r="AF569" t="s">
        <v>92</v>
      </c>
      <c r="AG569">
        <v>160</v>
      </c>
      <c r="AH569">
        <v>40</v>
      </c>
      <c r="AI569">
        <v>120</v>
      </c>
      <c r="AJ569">
        <v>0.121061980981175</v>
      </c>
      <c r="AK569">
        <v>39.139823282546637</v>
      </c>
      <c r="AL569">
        <v>0.66929846197065124</v>
      </c>
      <c r="AM569">
        <v>0.3592665498726153</v>
      </c>
      <c r="AN569">
        <v>47.62009099432111</v>
      </c>
      <c r="AO569">
        <v>0.69818174870349914</v>
      </c>
      <c r="AP569">
        <v>47.62009099432111</v>
      </c>
      <c r="AQ569">
        <v>47.62009099432111</v>
      </c>
      <c r="AR569">
        <v>0.69818174870349914</v>
      </c>
      <c r="AS569">
        <v>113.1283061849831</v>
      </c>
      <c r="AT569">
        <v>0.36355004025962318</v>
      </c>
      <c r="AU569">
        <v>0.8</v>
      </c>
      <c r="AV569" t="s">
        <v>93</v>
      </c>
      <c r="AW569">
        <v>5.6966070940106903E-2</v>
      </c>
      <c r="AX569">
        <v>0.58635267020715442</v>
      </c>
      <c r="AY569">
        <v>5.6966070940106903E-2</v>
      </c>
      <c r="AZ569">
        <v>5.6966070940106903E-2</v>
      </c>
      <c r="BA569">
        <v>0.58635267020715442</v>
      </c>
      <c r="BB569">
        <v>8.9313537059065806E-2</v>
      </c>
      <c r="BC569">
        <v>0.35146824225108442</v>
      </c>
      <c r="BD569">
        <v>1.28571603157968E-2</v>
      </c>
      <c r="BE569">
        <v>0.9554526855639176</v>
      </c>
      <c r="BF569">
        <v>1.28571603157968E-2</v>
      </c>
      <c r="BG569">
        <v>1.28571603157968E-2</v>
      </c>
      <c r="BH569">
        <v>0.9554526855639176</v>
      </c>
      <c r="BI569">
        <v>4.3406478046720098E-2</v>
      </c>
      <c r="BJ569">
        <v>0.84960582441097865</v>
      </c>
      <c r="BK569">
        <v>5.1631302455905602E-2</v>
      </c>
      <c r="BL569">
        <v>0.79271665171885508</v>
      </c>
      <c r="BM569">
        <v>5.1631302455905602E-2</v>
      </c>
      <c r="BN569">
        <v>5.1631302455905602E-2</v>
      </c>
      <c r="BO569">
        <v>0.79271665171885508</v>
      </c>
      <c r="BP569">
        <v>0.1144909885327397</v>
      </c>
      <c r="BQ569">
        <v>0.54035489475880982</v>
      </c>
      <c r="BR569">
        <v>190.35890944357391</v>
      </c>
      <c r="BS569">
        <v>0.45820498732406478</v>
      </c>
      <c r="BT569">
        <v>190.35890944357391</v>
      </c>
      <c r="BU569">
        <v>190.35890944357391</v>
      </c>
      <c r="BV569">
        <v>0.45820498732406478</v>
      </c>
      <c r="BW569">
        <v>452.26601373629478</v>
      </c>
      <c r="BX569">
        <v>-0.28722880038238419</v>
      </c>
      <c r="BY569" t="str">
        <f t="shared" si="10"/>
        <v>[[sv],[wv],[yr,ya]]</v>
      </c>
    </row>
    <row r="570" spans="1:77" x14ac:dyDescent="0.3">
      <c r="A570" t="s">
        <v>1374</v>
      </c>
      <c r="B570" t="s">
        <v>1375</v>
      </c>
      <c r="C570">
        <v>0</v>
      </c>
      <c r="D570" t="s">
        <v>99</v>
      </c>
      <c r="E570" t="s">
        <v>80</v>
      </c>
      <c r="F570">
        <v>16590</v>
      </c>
      <c r="G570">
        <v>4.5</v>
      </c>
      <c r="H570" t="s">
        <v>1299</v>
      </c>
      <c r="I570" t="s">
        <v>82</v>
      </c>
      <c r="J570">
        <v>5</v>
      </c>
      <c r="K570">
        <v>5</v>
      </c>
      <c r="L570" t="s">
        <v>83</v>
      </c>
      <c r="M570" t="b">
        <v>1</v>
      </c>
      <c r="N570" t="b">
        <v>0</v>
      </c>
      <c r="O570" t="b">
        <v>0</v>
      </c>
      <c r="P570" t="s">
        <v>84</v>
      </c>
      <c r="Q570" t="s">
        <v>1376</v>
      </c>
      <c r="R570">
        <v>3</v>
      </c>
      <c r="S570" t="s">
        <v>86</v>
      </c>
      <c r="T570" t="s">
        <v>87</v>
      </c>
      <c r="U570" t="s">
        <v>88</v>
      </c>
      <c r="V570">
        <v>1</v>
      </c>
      <c r="W570" t="s">
        <v>1377</v>
      </c>
      <c r="X570" t="b">
        <v>0</v>
      </c>
      <c r="Y570" t="s">
        <v>90</v>
      </c>
      <c r="Z570">
        <v>4000</v>
      </c>
      <c r="AA570">
        <v>4000</v>
      </c>
      <c r="AC570">
        <v>256</v>
      </c>
      <c r="AD570" t="s">
        <v>91</v>
      </c>
      <c r="AE570">
        <v>0.15</v>
      </c>
      <c r="AF570" t="s">
        <v>92</v>
      </c>
      <c r="AG570">
        <v>160</v>
      </c>
      <c r="AH570">
        <v>40</v>
      </c>
      <c r="AI570">
        <v>120</v>
      </c>
      <c r="AJ570">
        <v>0.1096427471020637</v>
      </c>
      <c r="AK570">
        <v>19.667674459964068</v>
      </c>
      <c r="AL570">
        <v>0.75036484053239028</v>
      </c>
      <c r="AM570">
        <v>0.267255482955357</v>
      </c>
      <c r="AN570">
        <v>28.477924818816401</v>
      </c>
      <c r="AO570">
        <v>0.73544210487818162</v>
      </c>
      <c r="AP570">
        <v>28.477924818816401</v>
      </c>
      <c r="AQ570">
        <v>28.477924818816401</v>
      </c>
      <c r="AR570">
        <v>0.73544210487818162</v>
      </c>
      <c r="AS570">
        <v>119.2696954832729</v>
      </c>
      <c r="AT570">
        <v>0.2658066052932801</v>
      </c>
      <c r="AU570">
        <v>0.8</v>
      </c>
      <c r="AV570" t="s">
        <v>93</v>
      </c>
      <c r="AW570">
        <v>5.2979130753487397E-2</v>
      </c>
      <c r="AX570">
        <v>0.61530301091035788</v>
      </c>
      <c r="AY570">
        <v>5.2979130753487397E-2</v>
      </c>
      <c r="AZ570">
        <v>5.2979130753487397E-2</v>
      </c>
      <c r="BA570">
        <v>0.61530301091035788</v>
      </c>
      <c r="BB570">
        <v>0.11530753769356521</v>
      </c>
      <c r="BC570">
        <v>0.16271818847962061</v>
      </c>
      <c r="BD570">
        <v>5.3852285511367698E-2</v>
      </c>
      <c r="BE570">
        <v>0.8134133325825379</v>
      </c>
      <c r="BF570">
        <v>5.3852285511367698E-2</v>
      </c>
      <c r="BG570">
        <v>5.3852285511367698E-2</v>
      </c>
      <c r="BH570">
        <v>0.8134133325825379</v>
      </c>
      <c r="BI570">
        <v>0.1154035662255351</v>
      </c>
      <c r="BJ570">
        <v>0.60015129115425192</v>
      </c>
      <c r="BK570">
        <v>4.0639534299693303E-2</v>
      </c>
      <c r="BL570">
        <v>0.83684512414884205</v>
      </c>
      <c r="BM570">
        <v>4.0639534299693303E-2</v>
      </c>
      <c r="BN570">
        <v>4.0639534299693303E-2</v>
      </c>
      <c r="BO570">
        <v>0.83684512414884205</v>
      </c>
      <c r="BP570">
        <v>8.5359735635794604E-2</v>
      </c>
      <c r="BQ570">
        <v>0.65730766086926296</v>
      </c>
      <c r="BR570">
        <v>113.7642283247008</v>
      </c>
      <c r="BS570">
        <v>0.67620695187098856</v>
      </c>
      <c r="BT570">
        <v>113.7642283247008</v>
      </c>
      <c r="BU570">
        <v>113.7642283247008</v>
      </c>
      <c r="BV570">
        <v>0.67620695187098856</v>
      </c>
      <c r="BW570">
        <v>476.76271109353638</v>
      </c>
      <c r="BX570">
        <v>-0.35695071933002032</v>
      </c>
      <c r="BY570" t="str">
        <f t="shared" si="10"/>
        <v>[[sv],[wv],[yr,ya]]</v>
      </c>
    </row>
    <row r="571" spans="1:77" x14ac:dyDescent="0.3">
      <c r="A571" t="s">
        <v>1378</v>
      </c>
      <c r="B571" t="s">
        <v>1379</v>
      </c>
      <c r="C571">
        <v>0</v>
      </c>
      <c r="D571" t="s">
        <v>99</v>
      </c>
      <c r="E571" t="s">
        <v>80</v>
      </c>
      <c r="F571">
        <v>16590</v>
      </c>
      <c r="G571">
        <v>4.5</v>
      </c>
      <c r="H571" t="s">
        <v>1299</v>
      </c>
      <c r="I571" t="s">
        <v>82</v>
      </c>
      <c r="J571">
        <v>5</v>
      </c>
      <c r="K571">
        <v>5</v>
      </c>
      <c r="L571" t="s">
        <v>83</v>
      </c>
      <c r="M571" t="b">
        <v>1</v>
      </c>
      <c r="N571" t="b">
        <v>0</v>
      </c>
      <c r="O571" t="b">
        <v>0</v>
      </c>
      <c r="P571" t="s">
        <v>84</v>
      </c>
      <c r="Q571" t="s">
        <v>1380</v>
      </c>
      <c r="R571">
        <v>3</v>
      </c>
      <c r="S571" t="s">
        <v>86</v>
      </c>
      <c r="T571" t="s">
        <v>87</v>
      </c>
      <c r="U571" t="s">
        <v>88</v>
      </c>
      <c r="V571">
        <v>1</v>
      </c>
      <c r="W571" t="s">
        <v>1381</v>
      </c>
      <c r="X571" t="b">
        <v>0</v>
      </c>
      <c r="Y571" t="s">
        <v>90</v>
      </c>
      <c r="Z571">
        <v>4000</v>
      </c>
      <c r="AA571">
        <v>4000</v>
      </c>
      <c r="AC571">
        <v>256</v>
      </c>
      <c r="AD571" t="s">
        <v>91</v>
      </c>
      <c r="AE571">
        <v>0.15</v>
      </c>
      <c r="AF571" t="s">
        <v>92</v>
      </c>
      <c r="AG571">
        <v>160</v>
      </c>
      <c r="AH571">
        <v>40</v>
      </c>
      <c r="AI571">
        <v>120</v>
      </c>
      <c r="AJ571">
        <v>7.4380815297740696E-2</v>
      </c>
      <c r="AK571">
        <v>9.7880233024606103</v>
      </c>
      <c r="AL571">
        <v>0.90552962234970436</v>
      </c>
      <c r="AM571">
        <v>-2.2736188803229642</v>
      </c>
      <c r="AN571">
        <v>14.977568803725619</v>
      </c>
      <c r="AO571">
        <v>0.90712915841663899</v>
      </c>
      <c r="AP571">
        <v>14.977568803725619</v>
      </c>
      <c r="AQ571">
        <v>14.977568803725619</v>
      </c>
      <c r="AR571">
        <v>0.90712915841663899</v>
      </c>
      <c r="AS571">
        <v>42.017251931913322</v>
      </c>
      <c r="AT571">
        <v>-0.92562286457371656</v>
      </c>
      <c r="AU571">
        <v>0.8</v>
      </c>
      <c r="AV571" t="s">
        <v>93</v>
      </c>
      <c r="AW571">
        <v>1.14617813151412E-2</v>
      </c>
      <c r="AX571">
        <v>0.91677264804408842</v>
      </c>
      <c r="AY571">
        <v>1.14617813151412E-2</v>
      </c>
      <c r="AZ571">
        <v>1.14617813151412E-2</v>
      </c>
      <c r="BA571">
        <v>0.91677264804408842</v>
      </c>
      <c r="BB571">
        <v>0.94015810086276197</v>
      </c>
      <c r="BC571">
        <v>-5.826763397705105</v>
      </c>
      <c r="BD571">
        <v>1.04738559523752E-2</v>
      </c>
      <c r="BE571">
        <v>0.96371032615223517</v>
      </c>
      <c r="BF571">
        <v>1.04738559523752E-2</v>
      </c>
      <c r="BG571">
        <v>1.04738559523752E-2</v>
      </c>
      <c r="BH571">
        <v>0.96371032615223517</v>
      </c>
      <c r="BI571">
        <v>4.42949421953951E-2</v>
      </c>
      <c r="BJ571">
        <v>0.84652748589577931</v>
      </c>
      <c r="BK571">
        <v>2.0318262779532598E-2</v>
      </c>
      <c r="BL571">
        <v>0.91842860164539641</v>
      </c>
      <c r="BM571">
        <v>2.0318262779532598E-2</v>
      </c>
      <c r="BN571">
        <v>2.0318262779532598E-2</v>
      </c>
      <c r="BO571">
        <v>0.91842860164539641</v>
      </c>
      <c r="BP571">
        <v>6.1493878779229398E-2</v>
      </c>
      <c r="BQ571">
        <v>0.7531215273323878</v>
      </c>
      <c r="BR571">
        <v>59.868021314855397</v>
      </c>
      <c r="BS571">
        <v>0.82960505782483507</v>
      </c>
      <c r="BT571">
        <v>59.868021314855397</v>
      </c>
      <c r="BU571">
        <v>59.868021314855397</v>
      </c>
      <c r="BV571">
        <v>0.82960505782483507</v>
      </c>
      <c r="BW571">
        <v>167.0230608058155</v>
      </c>
      <c r="BX571">
        <v>0.52462292618206041</v>
      </c>
      <c r="BY571" t="str">
        <f t="shared" si="10"/>
        <v>[[sv],[wv],[yr,ya]]</v>
      </c>
    </row>
    <row r="572" spans="1:77" x14ac:dyDescent="0.3">
      <c r="A572" t="s">
        <v>1382</v>
      </c>
      <c r="B572" t="s">
        <v>1383</v>
      </c>
      <c r="C572">
        <v>0</v>
      </c>
      <c r="D572" t="s">
        <v>79</v>
      </c>
      <c r="E572" t="s">
        <v>80</v>
      </c>
      <c r="F572">
        <v>16590</v>
      </c>
      <c r="G572">
        <v>4.5</v>
      </c>
      <c r="H572" t="s">
        <v>1299</v>
      </c>
      <c r="I572" t="s">
        <v>82</v>
      </c>
      <c r="J572">
        <v>5</v>
      </c>
      <c r="K572">
        <v>5</v>
      </c>
      <c r="L572" t="s">
        <v>83</v>
      </c>
      <c r="M572" t="b">
        <v>1</v>
      </c>
      <c r="N572" t="b">
        <v>0</v>
      </c>
      <c r="O572" t="b">
        <v>0</v>
      </c>
      <c r="P572" t="s">
        <v>84</v>
      </c>
      <c r="Q572" t="s">
        <v>1384</v>
      </c>
      <c r="R572">
        <v>3</v>
      </c>
      <c r="S572" t="s">
        <v>86</v>
      </c>
      <c r="T572" t="s">
        <v>87</v>
      </c>
      <c r="U572" t="s">
        <v>88</v>
      </c>
      <c r="V572">
        <v>1</v>
      </c>
      <c r="W572" t="s">
        <v>1385</v>
      </c>
      <c r="X572" t="b">
        <v>0</v>
      </c>
      <c r="Y572" t="s">
        <v>90</v>
      </c>
      <c r="Z572">
        <v>4000</v>
      </c>
      <c r="AA572">
        <v>4000</v>
      </c>
      <c r="AC572">
        <v>256</v>
      </c>
      <c r="AD572" t="s">
        <v>91</v>
      </c>
      <c r="AE572">
        <v>0.15</v>
      </c>
      <c r="AF572" t="s">
        <v>92</v>
      </c>
      <c r="AG572">
        <v>160</v>
      </c>
      <c r="AH572">
        <v>40</v>
      </c>
      <c r="AI572">
        <v>120</v>
      </c>
      <c r="AJ572">
        <v>8.5665055440571902E-2</v>
      </c>
      <c r="AK572">
        <v>8.4599148282143553</v>
      </c>
      <c r="AL572">
        <v>0.7851939394173435</v>
      </c>
      <c r="AM572">
        <v>0.61472590784566772</v>
      </c>
      <c r="AN572">
        <v>13.80298401359998</v>
      </c>
      <c r="AO572">
        <v>0.82566564990828029</v>
      </c>
      <c r="AP572">
        <v>13.80298401359998</v>
      </c>
      <c r="AQ572">
        <v>13.80298401359998</v>
      </c>
      <c r="AR572">
        <v>0.82566564990828029</v>
      </c>
      <c r="AS572">
        <v>46.183954271632743</v>
      </c>
      <c r="AT572">
        <v>0.61611235619395099</v>
      </c>
      <c r="AU572">
        <v>0.8</v>
      </c>
      <c r="AV572" t="s">
        <v>93</v>
      </c>
      <c r="AW572">
        <v>5.8658992118833402E-2</v>
      </c>
      <c r="AX572">
        <v>0.57405987357271115</v>
      </c>
      <c r="AY572">
        <v>5.8658992118833402E-2</v>
      </c>
      <c r="AZ572">
        <v>5.8658992118833402E-2</v>
      </c>
      <c r="BA572">
        <v>0.57405987357271115</v>
      </c>
      <c r="BB572">
        <v>8.9779021887447699E-2</v>
      </c>
      <c r="BC572">
        <v>0.34808822054445032</v>
      </c>
      <c r="BD572">
        <v>1.1081508297185899E-2</v>
      </c>
      <c r="BE572">
        <v>0.96160494056107582</v>
      </c>
      <c r="BF572">
        <v>1.1081508297185899E-2</v>
      </c>
      <c r="BG572">
        <v>1.1081508297185899E-2</v>
      </c>
      <c r="BH572">
        <v>0.96160494056107582</v>
      </c>
      <c r="BI572">
        <v>3.5384590012687803E-2</v>
      </c>
      <c r="BJ572">
        <v>0.87739995311792374</v>
      </c>
      <c r="BK572">
        <v>1.89583464171229E-2</v>
      </c>
      <c r="BL572">
        <v>0.9238882356963356</v>
      </c>
      <c r="BM572">
        <v>1.89583464171229E-2</v>
      </c>
      <c r="BN572">
        <v>1.89583464171229E-2</v>
      </c>
      <c r="BO572">
        <v>0.9238882356963356</v>
      </c>
      <c r="BP572">
        <v>5.87272751494953E-2</v>
      </c>
      <c r="BQ572">
        <v>0.76422856582377197</v>
      </c>
      <c r="BR572">
        <v>55.123237207566888</v>
      </c>
      <c r="BS572">
        <v>0.8431095498029999</v>
      </c>
      <c r="BT572">
        <v>55.123237207566888</v>
      </c>
      <c r="BU572">
        <v>55.123237207566888</v>
      </c>
      <c r="BV572">
        <v>0.8431095498029999</v>
      </c>
      <c r="BW572">
        <v>184.55192619948039</v>
      </c>
      <c r="BX572">
        <v>0.47473268528965529</v>
      </c>
      <c r="BY572" t="str">
        <f t="shared" si="10"/>
        <v>[[sv],[wv],[yr,ya]]</v>
      </c>
    </row>
    <row r="573" spans="1:77" x14ac:dyDescent="0.3">
      <c r="A573" t="s">
        <v>1386</v>
      </c>
      <c r="B573" t="s">
        <v>1387</v>
      </c>
      <c r="C573">
        <v>0</v>
      </c>
      <c r="D573" t="s">
        <v>99</v>
      </c>
      <c r="E573" t="s">
        <v>80</v>
      </c>
      <c r="F573">
        <v>16590</v>
      </c>
      <c r="G573">
        <v>4.5</v>
      </c>
      <c r="H573" t="s">
        <v>1299</v>
      </c>
      <c r="I573" t="s">
        <v>82</v>
      </c>
      <c r="J573">
        <v>5</v>
      </c>
      <c r="K573">
        <v>5</v>
      </c>
      <c r="L573" t="s">
        <v>83</v>
      </c>
      <c r="M573" t="b">
        <v>1</v>
      </c>
      <c r="N573" t="b">
        <v>0</v>
      </c>
      <c r="O573" t="b">
        <v>0</v>
      </c>
      <c r="P573" t="s">
        <v>84</v>
      </c>
      <c r="Q573" t="s">
        <v>1388</v>
      </c>
      <c r="R573">
        <v>3</v>
      </c>
      <c r="S573" t="s">
        <v>86</v>
      </c>
      <c r="T573" t="s">
        <v>87</v>
      </c>
      <c r="U573" t="s">
        <v>88</v>
      </c>
      <c r="V573">
        <v>1</v>
      </c>
      <c r="W573" t="s">
        <v>1389</v>
      </c>
      <c r="X573" t="b">
        <v>0</v>
      </c>
      <c r="Y573" t="s">
        <v>90</v>
      </c>
      <c r="Z573">
        <v>4000</v>
      </c>
      <c r="AA573">
        <v>4000</v>
      </c>
      <c r="AC573">
        <v>256</v>
      </c>
      <c r="AD573" t="s">
        <v>91</v>
      </c>
      <c r="AE573">
        <v>0.15</v>
      </c>
      <c r="AF573" t="s">
        <v>92</v>
      </c>
      <c r="AG573">
        <v>160</v>
      </c>
      <c r="AH573">
        <v>40</v>
      </c>
      <c r="AI573">
        <v>120</v>
      </c>
      <c r="AJ573">
        <v>8.3665913806460698E-2</v>
      </c>
      <c r="AK573">
        <v>19.22267398219833</v>
      </c>
      <c r="AL573">
        <v>0.84577160567915133</v>
      </c>
      <c r="AM573">
        <v>0.2987892206677833</v>
      </c>
      <c r="AN573">
        <v>24.28028296537725</v>
      </c>
      <c r="AO573">
        <v>0.82662493847137419</v>
      </c>
      <c r="AP573">
        <v>24.28028296537725</v>
      </c>
      <c r="AQ573">
        <v>24.28028296537725</v>
      </c>
      <c r="AR573">
        <v>0.82662493847137419</v>
      </c>
      <c r="AS573">
        <v>90.701176016971274</v>
      </c>
      <c r="AT573">
        <v>0.20537882950154979</v>
      </c>
      <c r="AU573">
        <v>0.8</v>
      </c>
      <c r="AV573" t="s">
        <v>93</v>
      </c>
      <c r="AW573">
        <v>1.2642657204532601E-2</v>
      </c>
      <c r="AX573">
        <v>0.90819796226354599</v>
      </c>
      <c r="AY573">
        <v>1.2642657204532601E-2</v>
      </c>
      <c r="AZ573">
        <v>1.2642657204532601E-2</v>
      </c>
      <c r="BA573">
        <v>0.90819796226354599</v>
      </c>
      <c r="BB573">
        <v>0.11447564067733181</v>
      </c>
      <c r="BC573">
        <v>0.16875883642582321</v>
      </c>
      <c r="BD573">
        <v>5.0380656790240903E-2</v>
      </c>
      <c r="BE573">
        <v>0.82544178462379914</v>
      </c>
      <c r="BF573">
        <v>5.0380656790240903E-2</v>
      </c>
      <c r="BG573">
        <v>5.0380656790240903E-2</v>
      </c>
      <c r="BH573">
        <v>0.82544178462379914</v>
      </c>
      <c r="BI573">
        <v>0.103890438163213</v>
      </c>
      <c r="BJ573">
        <v>0.64004182089315553</v>
      </c>
      <c r="BK573">
        <v>3.7612566781907102E-2</v>
      </c>
      <c r="BL573">
        <v>0.84899744129716204</v>
      </c>
      <c r="BM573">
        <v>3.7612566781907102E-2</v>
      </c>
      <c r="BN573">
        <v>3.7612566781907102E-2</v>
      </c>
      <c r="BO573">
        <v>0.84899744129716204</v>
      </c>
      <c r="BP573">
        <v>0.23812048708679631</v>
      </c>
      <c r="BQ573">
        <v>4.4021562310159898E-2</v>
      </c>
      <c r="BR573">
        <v>97.020495980732434</v>
      </c>
      <c r="BS573">
        <v>0.72386256570098806</v>
      </c>
      <c r="BT573">
        <v>97.020495980732434</v>
      </c>
      <c r="BU573">
        <v>97.020495980732434</v>
      </c>
      <c r="BV573">
        <v>0.72386256570098806</v>
      </c>
      <c r="BW573">
        <v>362.34821750195761</v>
      </c>
      <c r="BX573">
        <v>-3.1306901622948503E-2</v>
      </c>
      <c r="BY573" t="str">
        <f t="shared" si="10"/>
        <v>[[sv],[wv],[yr,ya]]</v>
      </c>
    </row>
    <row r="574" spans="1:77" x14ac:dyDescent="0.3">
      <c r="A574" t="s">
        <v>1390</v>
      </c>
      <c r="B574" t="s">
        <v>1391</v>
      </c>
      <c r="C574">
        <v>0</v>
      </c>
      <c r="D574" t="s">
        <v>99</v>
      </c>
      <c r="E574" t="s">
        <v>80</v>
      </c>
      <c r="F574">
        <v>16590</v>
      </c>
      <c r="G574">
        <v>4.5</v>
      </c>
      <c r="H574" t="s">
        <v>1299</v>
      </c>
      <c r="I574" t="s">
        <v>82</v>
      </c>
      <c r="J574">
        <v>5</v>
      </c>
      <c r="K574">
        <v>5</v>
      </c>
      <c r="L574" t="s">
        <v>83</v>
      </c>
      <c r="M574" t="b">
        <v>1</v>
      </c>
      <c r="N574" t="b">
        <v>0</v>
      </c>
      <c r="O574" t="b">
        <v>0</v>
      </c>
      <c r="P574" t="s">
        <v>84</v>
      </c>
      <c r="Q574" t="s">
        <v>1392</v>
      </c>
      <c r="R574">
        <v>3</v>
      </c>
      <c r="S574" t="s">
        <v>86</v>
      </c>
      <c r="T574" t="s">
        <v>87</v>
      </c>
      <c r="U574" t="s">
        <v>88</v>
      </c>
      <c r="V574">
        <v>1</v>
      </c>
      <c r="W574" t="s">
        <v>1393</v>
      </c>
      <c r="X574" t="b">
        <v>0</v>
      </c>
      <c r="Y574" t="s">
        <v>90</v>
      </c>
      <c r="Z574">
        <v>4000</v>
      </c>
      <c r="AA574">
        <v>4000</v>
      </c>
      <c r="AC574">
        <v>256</v>
      </c>
      <c r="AD574" t="s">
        <v>91</v>
      </c>
      <c r="AE574">
        <v>0.15</v>
      </c>
      <c r="AF574" t="s">
        <v>92</v>
      </c>
      <c r="AG574">
        <v>160</v>
      </c>
      <c r="AH574">
        <v>40</v>
      </c>
      <c r="AI574">
        <v>120</v>
      </c>
      <c r="AJ574">
        <v>9.8338315405882004E-2</v>
      </c>
      <c r="AK574">
        <v>19.679699238330759</v>
      </c>
      <c r="AL574">
        <v>0.74231081528875409</v>
      </c>
      <c r="AM574">
        <v>0.1846288275178882</v>
      </c>
      <c r="AN574">
        <v>25.83302989847839</v>
      </c>
      <c r="AO574">
        <v>0.74358984642103465</v>
      </c>
      <c r="AP574">
        <v>25.83302989847839</v>
      </c>
      <c r="AQ574">
        <v>25.83302989847839</v>
      </c>
      <c r="AR574">
        <v>0.74358984642103465</v>
      </c>
      <c r="AS574">
        <v>105.9445652452192</v>
      </c>
      <c r="AT574">
        <v>0.21076622156438851</v>
      </c>
      <c r="AU574">
        <v>0.8</v>
      </c>
      <c r="AV574" t="s">
        <v>93</v>
      </c>
      <c r="AW574">
        <v>5.6331181662548899E-2</v>
      </c>
      <c r="AX574">
        <v>0.59096278724773565</v>
      </c>
      <c r="AY574">
        <v>5.6331181662548899E-2</v>
      </c>
      <c r="AZ574">
        <v>5.6331181662548899E-2</v>
      </c>
      <c r="BA574">
        <v>0.59096278724773565</v>
      </c>
      <c r="BB574">
        <v>9.8022748426930401E-2</v>
      </c>
      <c r="BC574">
        <v>0.28822810707120983</v>
      </c>
      <c r="BD574">
        <v>5.1075856616147199E-2</v>
      </c>
      <c r="BE574">
        <v>0.82303306570921075</v>
      </c>
      <c r="BF574">
        <v>5.1075856616147199E-2</v>
      </c>
      <c r="BG574">
        <v>5.1075856616147199E-2</v>
      </c>
      <c r="BH574">
        <v>0.82303306570921075</v>
      </c>
      <c r="BI574">
        <v>0.10560637242527721</v>
      </c>
      <c r="BJ574">
        <v>0.63409647516779299</v>
      </c>
      <c r="BK574">
        <v>3.6352603546760703E-2</v>
      </c>
      <c r="BL574">
        <v>0.85405579515750341</v>
      </c>
      <c r="BM574">
        <v>3.6352603546760703E-2</v>
      </c>
      <c r="BN574">
        <v>3.6352603546760703E-2</v>
      </c>
      <c r="BO574">
        <v>0.85405579515750341</v>
      </c>
      <c r="BP574">
        <v>0.21777841733978079</v>
      </c>
      <c r="BQ574">
        <v>0.1256885381090177</v>
      </c>
      <c r="BR574">
        <v>103.18835995208811</v>
      </c>
      <c r="BS574">
        <v>0.70630773756968568</v>
      </c>
      <c r="BT574">
        <v>103.18835995208811</v>
      </c>
      <c r="BU574">
        <v>103.18835995208811</v>
      </c>
      <c r="BV574">
        <v>0.70630773756968568</v>
      </c>
      <c r="BW574">
        <v>423.35685344268512</v>
      </c>
      <c r="BX574">
        <v>-0.20494823409047799</v>
      </c>
      <c r="BY574" t="str">
        <f t="shared" si="10"/>
        <v>[[sv],[wv],[yr,ya]]</v>
      </c>
    </row>
    <row r="575" spans="1:77" x14ac:dyDescent="0.3">
      <c r="A575" t="s">
        <v>1394</v>
      </c>
      <c r="B575" t="s">
        <v>1395</v>
      </c>
      <c r="C575">
        <v>1</v>
      </c>
      <c r="D575" t="s">
        <v>79</v>
      </c>
      <c r="E575" t="s">
        <v>80</v>
      </c>
      <c r="F575">
        <v>16590</v>
      </c>
      <c r="G575">
        <v>4.5</v>
      </c>
      <c r="H575" t="s">
        <v>1299</v>
      </c>
      <c r="I575" t="s">
        <v>82</v>
      </c>
      <c r="J575">
        <v>5</v>
      </c>
      <c r="K575">
        <v>5</v>
      </c>
      <c r="L575" t="s">
        <v>83</v>
      </c>
      <c r="M575" t="b">
        <v>1</v>
      </c>
      <c r="N575" t="b">
        <v>0</v>
      </c>
      <c r="O575" t="b">
        <v>0</v>
      </c>
      <c r="P575" t="s">
        <v>84</v>
      </c>
      <c r="Q575" t="s">
        <v>1300</v>
      </c>
      <c r="R575">
        <v>3</v>
      </c>
      <c r="S575" t="s">
        <v>86</v>
      </c>
      <c r="T575" t="s">
        <v>87</v>
      </c>
      <c r="U575" t="s">
        <v>88</v>
      </c>
      <c r="V575">
        <v>1</v>
      </c>
      <c r="W575" t="s">
        <v>1301</v>
      </c>
      <c r="X575" t="b">
        <v>0</v>
      </c>
      <c r="Y575" t="s">
        <v>90</v>
      </c>
      <c r="Z575">
        <v>4000</v>
      </c>
      <c r="AA575">
        <v>4000</v>
      </c>
      <c r="AC575">
        <v>256</v>
      </c>
      <c r="AD575" t="s">
        <v>91</v>
      </c>
      <c r="AE575">
        <v>0.15</v>
      </c>
      <c r="AF575" t="s">
        <v>92</v>
      </c>
      <c r="AG575">
        <v>150</v>
      </c>
      <c r="AH575">
        <v>30</v>
      </c>
      <c r="AI575">
        <v>120</v>
      </c>
      <c r="AJ575">
        <v>7.1984995379739306E-2</v>
      </c>
      <c r="AK575">
        <v>7.4823309234878721</v>
      </c>
      <c r="AL575">
        <v>0.90473186589402199</v>
      </c>
      <c r="AM575">
        <v>-0.3622275053530099</v>
      </c>
      <c r="AN575">
        <v>9.9766270617850719</v>
      </c>
      <c r="AO575">
        <v>0.90986545052255097</v>
      </c>
      <c r="AP575">
        <v>9.9766270617850719</v>
      </c>
      <c r="AQ575">
        <v>9.9766270617850719</v>
      </c>
      <c r="AR575">
        <v>0.90986545052255097</v>
      </c>
      <c r="AS575">
        <v>184.61460594068279</v>
      </c>
      <c r="AT575">
        <v>-0.46045270520291609</v>
      </c>
      <c r="AU575">
        <v>0.8</v>
      </c>
      <c r="AV575" t="s">
        <v>93</v>
      </c>
      <c r="AW575">
        <v>1.1674929137916601E-2</v>
      </c>
      <c r="AX575">
        <v>0.91522491925944183</v>
      </c>
      <c r="AY575">
        <v>1.1674929137916601E-2</v>
      </c>
      <c r="AZ575">
        <v>1.1674929137916601E-2</v>
      </c>
      <c r="BA575">
        <v>0.91522491925944183</v>
      </c>
      <c r="BB575">
        <v>9.8906623347317396E-2</v>
      </c>
      <c r="BC575">
        <v>0.28181003233557789</v>
      </c>
      <c r="BD575">
        <v>2.2114743054107201E-2</v>
      </c>
      <c r="BE575">
        <v>0.92337713862880899</v>
      </c>
      <c r="BF575">
        <v>2.2114743054107201E-2</v>
      </c>
      <c r="BG575">
        <v>2.2114743054107201E-2</v>
      </c>
      <c r="BH575">
        <v>0.92337713862880899</v>
      </c>
      <c r="BI575">
        <v>0.23682231642221899</v>
      </c>
      <c r="BJ575">
        <v>0.17946125458356121</v>
      </c>
      <c r="BK575">
        <v>2.13506827032744E-2</v>
      </c>
      <c r="BL575">
        <v>0.91428376220796159</v>
      </c>
      <c r="BM575">
        <v>2.13506827032744E-2</v>
      </c>
      <c r="BN575">
        <v>2.13506827032744E-2</v>
      </c>
      <c r="BO575">
        <v>0.91428376220796159</v>
      </c>
      <c r="BP575">
        <v>0.54893918068424086</v>
      </c>
      <c r="BQ575">
        <v>-1.2038171799387349</v>
      </c>
      <c r="BR575">
        <v>39.851367892244973</v>
      </c>
      <c r="BS575">
        <v>0.88657598199399068</v>
      </c>
      <c r="BT575">
        <v>39.851367892244973</v>
      </c>
      <c r="BU575">
        <v>39.851367892244973</v>
      </c>
      <c r="BV575">
        <v>0.88657598199399068</v>
      </c>
      <c r="BW575">
        <v>737.57375564227789</v>
      </c>
      <c r="BX575">
        <v>-1.0992649277920901</v>
      </c>
      <c r="BY575" t="str">
        <f t="shared" si="10"/>
        <v>[[sv],[wv],[yr,ya]]</v>
      </c>
    </row>
    <row r="576" spans="1:77" x14ac:dyDescent="0.3">
      <c r="A576" t="s">
        <v>1396</v>
      </c>
      <c r="B576" t="s">
        <v>1397</v>
      </c>
      <c r="C576">
        <v>1</v>
      </c>
      <c r="D576" t="s">
        <v>99</v>
      </c>
      <c r="E576" t="s">
        <v>80</v>
      </c>
      <c r="F576">
        <v>16590</v>
      </c>
      <c r="G576">
        <v>4.5</v>
      </c>
      <c r="H576" t="s">
        <v>1299</v>
      </c>
      <c r="I576" t="s">
        <v>82</v>
      </c>
      <c r="J576">
        <v>5</v>
      </c>
      <c r="K576">
        <v>5</v>
      </c>
      <c r="L576" t="s">
        <v>83</v>
      </c>
      <c r="M576" t="b">
        <v>1</v>
      </c>
      <c r="N576" t="b">
        <v>0</v>
      </c>
      <c r="O576" t="b">
        <v>0</v>
      </c>
      <c r="P576" t="s">
        <v>84</v>
      </c>
      <c r="Q576" t="s">
        <v>1304</v>
      </c>
      <c r="R576">
        <v>3</v>
      </c>
      <c r="S576" t="s">
        <v>86</v>
      </c>
      <c r="T576" t="s">
        <v>87</v>
      </c>
      <c r="U576" t="s">
        <v>88</v>
      </c>
      <c r="V576">
        <v>1</v>
      </c>
      <c r="W576" t="s">
        <v>1305</v>
      </c>
      <c r="X576" t="b">
        <v>0</v>
      </c>
      <c r="Y576" t="s">
        <v>90</v>
      </c>
      <c r="Z576">
        <v>4000</v>
      </c>
      <c r="AA576">
        <v>4000</v>
      </c>
      <c r="AC576">
        <v>256</v>
      </c>
      <c r="AD576" t="s">
        <v>91</v>
      </c>
      <c r="AE576">
        <v>0.15</v>
      </c>
      <c r="AF576" t="s">
        <v>92</v>
      </c>
      <c r="AG576">
        <v>150</v>
      </c>
      <c r="AH576">
        <v>30</v>
      </c>
      <c r="AI576">
        <v>120</v>
      </c>
      <c r="AJ576">
        <v>9.2118863646655197E-2</v>
      </c>
      <c r="AK576">
        <v>7.1541112174970518</v>
      </c>
      <c r="AL576">
        <v>0.82197358786208319</v>
      </c>
      <c r="AM576">
        <v>-0.27650787441196151</v>
      </c>
      <c r="AN576">
        <v>9.5669636926664481</v>
      </c>
      <c r="AO576">
        <v>0.82997287330752023</v>
      </c>
      <c r="AP576">
        <v>9.5669636926664481</v>
      </c>
      <c r="AQ576">
        <v>9.5669636926664481</v>
      </c>
      <c r="AR576">
        <v>0.82997287330752023</v>
      </c>
      <c r="AS576">
        <v>165.6998768110638</v>
      </c>
      <c r="AT576">
        <v>-0.19336610485173489</v>
      </c>
      <c r="AU576">
        <v>0.8</v>
      </c>
      <c r="AV576" t="s">
        <v>93</v>
      </c>
      <c r="AW576">
        <v>5.73394818579923E-2</v>
      </c>
      <c r="AX576">
        <v>0.5836412241384723</v>
      </c>
      <c r="AY576">
        <v>5.73394818579923E-2</v>
      </c>
      <c r="AZ576">
        <v>5.73394818579923E-2</v>
      </c>
      <c r="BA576">
        <v>0.5836412241384723</v>
      </c>
      <c r="BB576">
        <v>0.1127231088063763</v>
      </c>
      <c r="BC576">
        <v>0.1814844837600019</v>
      </c>
      <c r="BD576">
        <v>1.82694091966937E-2</v>
      </c>
      <c r="BE576">
        <v>0.93670039915060921</v>
      </c>
      <c r="BF576">
        <v>1.82694091966937E-2</v>
      </c>
      <c r="BG576">
        <v>1.82694091966937E-2</v>
      </c>
      <c r="BH576">
        <v>0.93670039915060921</v>
      </c>
      <c r="BI576">
        <v>5.21698302135397E-2</v>
      </c>
      <c r="BJ576">
        <v>0.81924268084732632</v>
      </c>
      <c r="BK576">
        <v>2.28693872250471E-2</v>
      </c>
      <c r="BL576">
        <v>0.90818664392217741</v>
      </c>
      <c r="BM576">
        <v>2.28693872250471E-2</v>
      </c>
      <c r="BN576">
        <v>2.28693872250471E-2</v>
      </c>
      <c r="BO576">
        <v>0.90818664392217741</v>
      </c>
      <c r="BP576">
        <v>0.47066129982691191</v>
      </c>
      <c r="BQ576">
        <v>-0.88955624773938147</v>
      </c>
      <c r="BR576">
        <v>38.169376492386071</v>
      </c>
      <c r="BS576">
        <v>0.89136322601882312</v>
      </c>
      <c r="BT576">
        <v>38.169376492386071</v>
      </c>
      <c r="BU576">
        <v>38.169376492386071</v>
      </c>
      <c r="BV576">
        <v>0.89136322601882312</v>
      </c>
      <c r="BW576">
        <v>662.16395300540887</v>
      </c>
      <c r="BX576">
        <v>-0.88463533627489843</v>
      </c>
      <c r="BY576" t="str">
        <f t="shared" si="10"/>
        <v>[[sv],[wv],[yr,ya]]</v>
      </c>
    </row>
    <row r="577" spans="1:77" x14ac:dyDescent="0.3">
      <c r="A577" t="s">
        <v>1398</v>
      </c>
      <c r="B577" t="s">
        <v>1399</v>
      </c>
      <c r="C577">
        <v>1</v>
      </c>
      <c r="D577" t="s">
        <v>79</v>
      </c>
      <c r="E577" t="s">
        <v>80</v>
      </c>
      <c r="F577">
        <v>16590</v>
      </c>
      <c r="G577">
        <v>4.5</v>
      </c>
      <c r="H577" t="s">
        <v>1299</v>
      </c>
      <c r="I577" t="s">
        <v>82</v>
      </c>
      <c r="J577">
        <v>5</v>
      </c>
      <c r="K577">
        <v>5</v>
      </c>
      <c r="L577" t="s">
        <v>83</v>
      </c>
      <c r="M577" t="b">
        <v>1</v>
      </c>
      <c r="N577" t="b">
        <v>0</v>
      </c>
      <c r="O577" t="b">
        <v>0</v>
      </c>
      <c r="P577" t="s">
        <v>84</v>
      </c>
      <c r="Q577" t="s">
        <v>1308</v>
      </c>
      <c r="R577">
        <v>3</v>
      </c>
      <c r="S577" t="s">
        <v>86</v>
      </c>
      <c r="T577" t="s">
        <v>87</v>
      </c>
      <c r="U577" t="s">
        <v>88</v>
      </c>
      <c r="V577">
        <v>1</v>
      </c>
      <c r="W577" t="s">
        <v>1309</v>
      </c>
      <c r="X577" t="b">
        <v>0</v>
      </c>
      <c r="Y577" t="s">
        <v>90</v>
      </c>
      <c r="Z577">
        <v>4000</v>
      </c>
      <c r="AA577">
        <v>4000</v>
      </c>
      <c r="AC577">
        <v>256</v>
      </c>
      <c r="AD577" t="s">
        <v>91</v>
      </c>
      <c r="AE577">
        <v>0.15</v>
      </c>
      <c r="AF577" t="s">
        <v>92</v>
      </c>
      <c r="AG577">
        <v>150</v>
      </c>
      <c r="AH577">
        <v>30</v>
      </c>
      <c r="AI577">
        <v>120</v>
      </c>
      <c r="AJ577">
        <v>7.6859092126497594E-2</v>
      </c>
      <c r="AK577">
        <v>7.7639684180948016</v>
      </c>
      <c r="AL577">
        <v>0.86986193383225974</v>
      </c>
      <c r="AM577">
        <v>-0.50884071295825251</v>
      </c>
      <c r="AN577">
        <v>10.320533973865469</v>
      </c>
      <c r="AO577">
        <v>0.86927915062096872</v>
      </c>
      <c r="AP577">
        <v>10.320533973865469</v>
      </c>
      <c r="AQ577">
        <v>10.320533973865469</v>
      </c>
      <c r="AR577">
        <v>0.86927915062096872</v>
      </c>
      <c r="AS577">
        <v>160.19030410201779</v>
      </c>
      <c r="AT577">
        <v>-0.36463697427697239</v>
      </c>
      <c r="AU577">
        <v>0.8</v>
      </c>
      <c r="AV577" t="s">
        <v>93</v>
      </c>
      <c r="AW577">
        <v>1.24637173715859E-2</v>
      </c>
      <c r="AX577">
        <v>0.90949729681252323</v>
      </c>
      <c r="AY577">
        <v>1.24637173715859E-2</v>
      </c>
      <c r="AZ577">
        <v>1.24637173715859E-2</v>
      </c>
      <c r="BA577">
        <v>0.90949729681252323</v>
      </c>
      <c r="BB577">
        <v>0.22645035195815369</v>
      </c>
      <c r="BC577">
        <v>-0.64432234613168027</v>
      </c>
      <c r="BD577">
        <v>6.8057013294470003E-2</v>
      </c>
      <c r="BE577">
        <v>0.76419698468841168</v>
      </c>
      <c r="BF577">
        <v>6.8057013294470003E-2</v>
      </c>
      <c r="BG577">
        <v>6.8057013294470003E-2</v>
      </c>
      <c r="BH577">
        <v>0.76419698468841168</v>
      </c>
      <c r="BI577">
        <v>0.1091445023243057</v>
      </c>
      <c r="BJ577">
        <v>0.62183761074855792</v>
      </c>
      <c r="BK577">
        <v>1.9769150375855998E-2</v>
      </c>
      <c r="BL577">
        <v>0.92063311426085881</v>
      </c>
      <c r="BM577">
        <v>1.9769150375855998E-2</v>
      </c>
      <c r="BN577">
        <v>1.9769150375855998E-2</v>
      </c>
      <c r="BO577">
        <v>0.92063311426085881</v>
      </c>
      <c r="BP577">
        <v>0.40213466772111017</v>
      </c>
      <c r="BQ577">
        <v>-0.61444349493885464</v>
      </c>
      <c r="BR577">
        <v>41.18184601442006</v>
      </c>
      <c r="BS577">
        <v>0.8827892067220795</v>
      </c>
      <c r="BT577">
        <v>41.18184601442006</v>
      </c>
      <c r="BU577">
        <v>41.18184601442006</v>
      </c>
      <c r="BV577">
        <v>0.8827892067220795</v>
      </c>
      <c r="BW577">
        <v>640.02348688606537</v>
      </c>
      <c r="BX577">
        <v>-0.82161966678590859</v>
      </c>
      <c r="BY577" t="str">
        <f t="shared" si="10"/>
        <v>[[sv],[wv],[yr,ya]]</v>
      </c>
    </row>
    <row r="578" spans="1:77" x14ac:dyDescent="0.3">
      <c r="A578" t="s">
        <v>1400</v>
      </c>
      <c r="B578" t="s">
        <v>1401</v>
      </c>
      <c r="C578">
        <v>1</v>
      </c>
      <c r="D578" t="s">
        <v>79</v>
      </c>
      <c r="E578" t="s">
        <v>80</v>
      </c>
      <c r="F578">
        <v>16590</v>
      </c>
      <c r="G578">
        <v>4.5</v>
      </c>
      <c r="H578" t="s">
        <v>1299</v>
      </c>
      <c r="I578" t="s">
        <v>82</v>
      </c>
      <c r="J578">
        <v>5</v>
      </c>
      <c r="K578">
        <v>5</v>
      </c>
      <c r="L578" t="s">
        <v>83</v>
      </c>
      <c r="M578" t="b">
        <v>1</v>
      </c>
      <c r="N578" t="b">
        <v>0</v>
      </c>
      <c r="O578" t="b">
        <v>0</v>
      </c>
      <c r="P578" t="s">
        <v>84</v>
      </c>
      <c r="Q578" t="s">
        <v>1312</v>
      </c>
      <c r="R578">
        <v>3</v>
      </c>
      <c r="S578" t="s">
        <v>86</v>
      </c>
      <c r="T578" t="s">
        <v>87</v>
      </c>
      <c r="U578" t="s">
        <v>88</v>
      </c>
      <c r="V578">
        <v>1</v>
      </c>
      <c r="W578" t="s">
        <v>1313</v>
      </c>
      <c r="X578" t="b">
        <v>0</v>
      </c>
      <c r="Y578" t="s">
        <v>90</v>
      </c>
      <c r="Z578">
        <v>4000</v>
      </c>
      <c r="AA578">
        <v>4000</v>
      </c>
      <c r="AC578">
        <v>256</v>
      </c>
      <c r="AD578" t="s">
        <v>91</v>
      </c>
      <c r="AE578">
        <v>0.15</v>
      </c>
      <c r="AF578" t="s">
        <v>92</v>
      </c>
      <c r="AG578">
        <v>150</v>
      </c>
      <c r="AH578">
        <v>30</v>
      </c>
      <c r="AI578">
        <v>120</v>
      </c>
      <c r="AJ578">
        <v>9.9043191420804894E-2</v>
      </c>
      <c r="AK578">
        <v>7.3400532008765129</v>
      </c>
      <c r="AL578">
        <v>0.77009858770645057</v>
      </c>
      <c r="AM578">
        <v>-0.2120940413044401</v>
      </c>
      <c r="AN578">
        <v>9.8074471628527498</v>
      </c>
      <c r="AO578">
        <v>0.79296724078206582</v>
      </c>
      <c r="AP578">
        <v>9.8074471628527498</v>
      </c>
      <c r="AQ578">
        <v>9.8074471628527498</v>
      </c>
      <c r="AR578">
        <v>0.79296724078206582</v>
      </c>
      <c r="AS578">
        <v>163.70284486873419</v>
      </c>
      <c r="AT578">
        <v>-0.17465586078255169</v>
      </c>
      <c r="AU578">
        <v>0.8</v>
      </c>
      <c r="AV578" t="s">
        <v>93</v>
      </c>
      <c r="AW578">
        <v>5.9088274727511297E-2</v>
      </c>
      <c r="AX578">
        <v>0.57094272678909697</v>
      </c>
      <c r="AY578">
        <v>5.9088274727511297E-2</v>
      </c>
      <c r="AZ578">
        <v>5.9088274727511297E-2</v>
      </c>
      <c r="BA578">
        <v>0.57094272678909697</v>
      </c>
      <c r="BB578">
        <v>0.1019232861642692</v>
      </c>
      <c r="BC578">
        <v>0.25990515986456858</v>
      </c>
      <c r="BD578">
        <v>5.91245406778836E-2</v>
      </c>
      <c r="BE578">
        <v>0.79514609448942053</v>
      </c>
      <c r="BF578">
        <v>5.91245406778836E-2</v>
      </c>
      <c r="BG578">
        <v>5.91245406778836E-2</v>
      </c>
      <c r="BH578">
        <v>0.79514609448942053</v>
      </c>
      <c r="BI578">
        <v>0.1199826413466633</v>
      </c>
      <c r="BJ578">
        <v>0.5842857738676146</v>
      </c>
      <c r="BK578">
        <v>2.0664201452769999E-2</v>
      </c>
      <c r="BL578">
        <v>0.91703976729340964</v>
      </c>
      <c r="BM578">
        <v>2.0664201452769999E-2</v>
      </c>
      <c r="BN578">
        <v>2.0664201452769999E-2</v>
      </c>
      <c r="BO578">
        <v>0.91703976729340964</v>
      </c>
      <c r="BP578">
        <v>0.4186952575265977</v>
      </c>
      <c r="BQ578">
        <v>-0.68092902486178652</v>
      </c>
      <c r="BR578">
        <v>39.090911634552782</v>
      </c>
      <c r="BS578">
        <v>0.88874037455633603</v>
      </c>
      <c r="BT578">
        <v>39.090911634552782</v>
      </c>
      <c r="BU578">
        <v>39.090911634552782</v>
      </c>
      <c r="BV578">
        <v>0.88874037455633603</v>
      </c>
      <c r="BW578">
        <v>654.17077828989591</v>
      </c>
      <c r="BX578">
        <v>-0.86188535200060845</v>
      </c>
      <c r="BY578" t="str">
        <f t="shared" si="10"/>
        <v>[[sv],[wv],[yr,ya]]</v>
      </c>
    </row>
    <row r="579" spans="1:77" x14ac:dyDescent="0.3">
      <c r="A579" t="s">
        <v>1402</v>
      </c>
      <c r="B579" t="s">
        <v>1403</v>
      </c>
      <c r="C579">
        <v>1</v>
      </c>
      <c r="D579" t="s">
        <v>79</v>
      </c>
      <c r="E579" t="s">
        <v>80</v>
      </c>
      <c r="F579">
        <v>16590</v>
      </c>
      <c r="G579">
        <v>4.5</v>
      </c>
      <c r="H579" t="s">
        <v>1299</v>
      </c>
      <c r="I579" t="s">
        <v>82</v>
      </c>
      <c r="J579">
        <v>5</v>
      </c>
      <c r="K579">
        <v>5</v>
      </c>
      <c r="L579" t="s">
        <v>83</v>
      </c>
      <c r="M579" t="b">
        <v>1</v>
      </c>
      <c r="N579" t="b">
        <v>0</v>
      </c>
      <c r="O579" t="b">
        <v>0</v>
      </c>
      <c r="P579" t="s">
        <v>84</v>
      </c>
      <c r="Q579" t="s">
        <v>1316</v>
      </c>
      <c r="R579">
        <v>3</v>
      </c>
      <c r="S579" t="s">
        <v>86</v>
      </c>
      <c r="T579" t="s">
        <v>87</v>
      </c>
      <c r="U579" t="s">
        <v>88</v>
      </c>
      <c r="V579">
        <v>1</v>
      </c>
      <c r="W579" t="s">
        <v>1317</v>
      </c>
      <c r="X579" t="b">
        <v>0</v>
      </c>
      <c r="Y579" t="s">
        <v>90</v>
      </c>
      <c r="Z579">
        <v>4000</v>
      </c>
      <c r="AA579">
        <v>4000</v>
      </c>
      <c r="AC579">
        <v>256</v>
      </c>
      <c r="AD579" t="s">
        <v>91</v>
      </c>
      <c r="AE579">
        <v>0.15</v>
      </c>
      <c r="AF579" t="s">
        <v>92</v>
      </c>
      <c r="AG579">
        <v>150</v>
      </c>
      <c r="AH579">
        <v>30</v>
      </c>
      <c r="AI579">
        <v>120</v>
      </c>
      <c r="AJ579">
        <v>0.11479334259278801</v>
      </c>
      <c r="AK579">
        <v>79.115745289926593</v>
      </c>
      <c r="AL579">
        <v>0.66127290942733019</v>
      </c>
      <c r="AM579">
        <v>-8.3377761910744998E-3</v>
      </c>
      <c r="AN579">
        <v>83.766970184987372</v>
      </c>
      <c r="AO579">
        <v>0.66867692245748533</v>
      </c>
      <c r="AP579">
        <v>83.766970184987372</v>
      </c>
      <c r="AQ579">
        <v>83.766970184987372</v>
      </c>
      <c r="AR579">
        <v>0.66867692245748533</v>
      </c>
      <c r="AS579">
        <v>81.861315598370069</v>
      </c>
      <c r="AT579">
        <v>0.13927638156035799</v>
      </c>
      <c r="AU579">
        <v>0.8</v>
      </c>
      <c r="AV579" t="s">
        <v>93</v>
      </c>
      <c r="AW579">
        <v>1.2360941769760599E-2</v>
      </c>
      <c r="AX579">
        <v>0.91024358056636701</v>
      </c>
      <c r="AY579">
        <v>1.2360941769760599E-2</v>
      </c>
      <c r="AZ579">
        <v>1.2360941769760599E-2</v>
      </c>
      <c r="BA579">
        <v>0.91024358056636701</v>
      </c>
      <c r="BB579">
        <v>0.20227886138917511</v>
      </c>
      <c r="BC579">
        <v>-0.4688060718658435</v>
      </c>
      <c r="BD579">
        <v>2.25841665156154E-2</v>
      </c>
      <c r="BE579">
        <v>0.92175068659508963</v>
      </c>
      <c r="BF579">
        <v>2.25841665156154E-2</v>
      </c>
      <c r="BG579">
        <v>2.25841665156154E-2</v>
      </c>
      <c r="BH579">
        <v>0.92175068659508963</v>
      </c>
      <c r="BI579">
        <v>0.24007582372681649</v>
      </c>
      <c r="BJ579">
        <v>0.16818854666376321</v>
      </c>
      <c r="BK579">
        <v>5.0780666448129501E-2</v>
      </c>
      <c r="BL579">
        <v>0.79613168623228669</v>
      </c>
      <c r="BM579">
        <v>5.0780666448129501E-2</v>
      </c>
      <c r="BN579">
        <v>5.0780666448129501E-2</v>
      </c>
      <c r="BO579">
        <v>0.79613168623228669</v>
      </c>
      <c r="BP579">
        <v>5.2736190863672198E-2</v>
      </c>
      <c r="BQ579">
        <v>0.78828087423998006</v>
      </c>
      <c r="BR579">
        <v>334.98215496521482</v>
      </c>
      <c r="BS579">
        <v>4.6581736436201199E-2</v>
      </c>
      <c r="BT579">
        <v>334.98215496521482</v>
      </c>
      <c r="BU579">
        <v>334.98215496521482</v>
      </c>
      <c r="BV579">
        <v>4.6581736436201199E-2</v>
      </c>
      <c r="BW579">
        <v>326.95017151749909</v>
      </c>
      <c r="BX579">
        <v>6.9442177203529298E-2</v>
      </c>
      <c r="BY579" t="str">
        <f t="shared" si="10"/>
        <v>[[sv],[wv],[yr,ya]]</v>
      </c>
    </row>
    <row r="580" spans="1:77" x14ac:dyDescent="0.3">
      <c r="A580" t="s">
        <v>1404</v>
      </c>
      <c r="B580" t="s">
        <v>1405</v>
      </c>
      <c r="C580">
        <v>1</v>
      </c>
      <c r="D580" t="s">
        <v>79</v>
      </c>
      <c r="E580" t="s">
        <v>80</v>
      </c>
      <c r="F580">
        <v>16590</v>
      </c>
      <c r="G580">
        <v>4.5</v>
      </c>
      <c r="H580" t="s">
        <v>1299</v>
      </c>
      <c r="I580" t="s">
        <v>82</v>
      </c>
      <c r="J580">
        <v>5</v>
      </c>
      <c r="K580">
        <v>5</v>
      </c>
      <c r="L580" t="s">
        <v>83</v>
      </c>
      <c r="M580" t="b">
        <v>1</v>
      </c>
      <c r="N580" t="b">
        <v>0</v>
      </c>
      <c r="O580" t="b">
        <v>0</v>
      </c>
      <c r="P580" t="s">
        <v>84</v>
      </c>
      <c r="Q580" t="s">
        <v>1320</v>
      </c>
      <c r="R580">
        <v>3</v>
      </c>
      <c r="S580" t="s">
        <v>86</v>
      </c>
      <c r="T580" t="s">
        <v>87</v>
      </c>
      <c r="U580" t="s">
        <v>88</v>
      </c>
      <c r="V580">
        <v>1</v>
      </c>
      <c r="W580" t="s">
        <v>1321</v>
      </c>
      <c r="X580" t="b">
        <v>0</v>
      </c>
      <c r="Y580" t="s">
        <v>90</v>
      </c>
      <c r="Z580">
        <v>4000</v>
      </c>
      <c r="AA580">
        <v>4000</v>
      </c>
      <c r="AC580">
        <v>256</v>
      </c>
      <c r="AD580" t="s">
        <v>91</v>
      </c>
      <c r="AE580">
        <v>0.15</v>
      </c>
      <c r="AF580" t="s">
        <v>92</v>
      </c>
      <c r="AG580">
        <v>150</v>
      </c>
      <c r="AH580">
        <v>30</v>
      </c>
      <c r="AI580">
        <v>120</v>
      </c>
      <c r="AJ580">
        <v>0.1251912339740541</v>
      </c>
      <c r="AK580">
        <v>72.918235327371477</v>
      </c>
      <c r="AL580">
        <v>0.60397470422380584</v>
      </c>
      <c r="AM580">
        <v>0.41163978920078198</v>
      </c>
      <c r="AN580">
        <v>79.90357241434937</v>
      </c>
      <c r="AO580">
        <v>0.61154628191804672</v>
      </c>
      <c r="AP580">
        <v>79.90357241434937</v>
      </c>
      <c r="AQ580">
        <v>79.90357241434937</v>
      </c>
      <c r="AR580">
        <v>0.61154628191804672</v>
      </c>
      <c r="AS580">
        <v>83.525390574517019</v>
      </c>
      <c r="AT580">
        <v>0.23352003534480831</v>
      </c>
      <c r="AU580">
        <v>0.8</v>
      </c>
      <c r="AV580" t="s">
        <v>93</v>
      </c>
      <c r="AW580">
        <v>5.6504425332368498E-2</v>
      </c>
      <c r="AX580">
        <v>0.58970481420796439</v>
      </c>
      <c r="AY580">
        <v>5.6504425332368498E-2</v>
      </c>
      <c r="AZ580">
        <v>5.6504425332368498E-2</v>
      </c>
      <c r="BA580">
        <v>0.58970481420796439</v>
      </c>
      <c r="BB580">
        <v>0.1193686502054183</v>
      </c>
      <c r="BC580">
        <v>0.1332292607934803</v>
      </c>
      <c r="BD580">
        <v>1.6477644540883501E-2</v>
      </c>
      <c r="BE580">
        <v>0.94290848099429325</v>
      </c>
      <c r="BF580">
        <v>1.6477644540883501E-2</v>
      </c>
      <c r="BG580">
        <v>1.6477644540883501E-2</v>
      </c>
      <c r="BH580">
        <v>0.94290848099429325</v>
      </c>
      <c r="BI580">
        <v>0.3059125784401121</v>
      </c>
      <c r="BJ580">
        <v>-5.99217468713477E-2</v>
      </c>
      <c r="BK580">
        <v>4.4108784702246703E-2</v>
      </c>
      <c r="BL580">
        <v>0.82291718111310086</v>
      </c>
      <c r="BM580">
        <v>4.4108784702246703E-2</v>
      </c>
      <c r="BN580">
        <v>4.4108784702246703E-2</v>
      </c>
      <c r="BO580">
        <v>0.82291718111310086</v>
      </c>
      <c r="BP580">
        <v>4.7241658031986697E-2</v>
      </c>
      <c r="BQ580">
        <v>0.81033968562799663</v>
      </c>
      <c r="BR580">
        <v>319.49719880282129</v>
      </c>
      <c r="BS580">
        <v>9.0654651356829694E-2</v>
      </c>
      <c r="BT580">
        <v>319.49719880282129</v>
      </c>
      <c r="BU580">
        <v>319.49719880282129</v>
      </c>
      <c r="BV580">
        <v>9.0654651356829694E-2</v>
      </c>
      <c r="BW580">
        <v>333.62903941139001</v>
      </c>
      <c r="BX580">
        <v>5.0432941829105703E-2</v>
      </c>
      <c r="BY580" t="str">
        <f t="shared" si="10"/>
        <v>[[sv],[wv],[yr,ya]]</v>
      </c>
    </row>
    <row r="581" spans="1:77" x14ac:dyDescent="0.3">
      <c r="A581" t="s">
        <v>1406</v>
      </c>
      <c r="B581" t="s">
        <v>1407</v>
      </c>
      <c r="C581">
        <v>1</v>
      </c>
      <c r="D581" t="s">
        <v>99</v>
      </c>
      <c r="E581" t="s">
        <v>80</v>
      </c>
      <c r="F581">
        <v>16590</v>
      </c>
      <c r="G581">
        <v>4.5</v>
      </c>
      <c r="H581" t="s">
        <v>1299</v>
      </c>
      <c r="I581" t="s">
        <v>82</v>
      </c>
      <c r="J581">
        <v>5</v>
      </c>
      <c r="K581">
        <v>5</v>
      </c>
      <c r="L581" t="s">
        <v>83</v>
      </c>
      <c r="M581" t="b">
        <v>1</v>
      </c>
      <c r="N581" t="b">
        <v>0</v>
      </c>
      <c r="O581" t="b">
        <v>0</v>
      </c>
      <c r="P581" t="s">
        <v>84</v>
      </c>
      <c r="Q581" t="s">
        <v>1324</v>
      </c>
      <c r="R581">
        <v>3</v>
      </c>
      <c r="S581" t="s">
        <v>86</v>
      </c>
      <c r="T581" t="s">
        <v>87</v>
      </c>
      <c r="U581" t="s">
        <v>88</v>
      </c>
      <c r="V581">
        <v>1</v>
      </c>
      <c r="W581" t="s">
        <v>1325</v>
      </c>
      <c r="X581" t="b">
        <v>0</v>
      </c>
      <c r="Y581" t="s">
        <v>90</v>
      </c>
      <c r="Z581">
        <v>4000</v>
      </c>
      <c r="AA581">
        <v>4000</v>
      </c>
      <c r="AC581">
        <v>256</v>
      </c>
      <c r="AD581" t="s">
        <v>91</v>
      </c>
      <c r="AE581">
        <v>0.15</v>
      </c>
      <c r="AF581" t="s">
        <v>92</v>
      </c>
      <c r="AG581">
        <v>150</v>
      </c>
      <c r="AH581">
        <v>30</v>
      </c>
      <c r="AI581">
        <v>120</v>
      </c>
      <c r="AJ581">
        <v>0.1417091317614792</v>
      </c>
      <c r="AK581">
        <v>79.980804045030879</v>
      </c>
      <c r="AL581">
        <v>0.60647446211316902</v>
      </c>
      <c r="AM581">
        <v>0.16373557861804061</v>
      </c>
      <c r="AN581">
        <v>83.993080959444796</v>
      </c>
      <c r="AO581">
        <v>0.61314492702998391</v>
      </c>
      <c r="AP581">
        <v>83.993080959444796</v>
      </c>
      <c r="AQ581">
        <v>83.993080959444796</v>
      </c>
      <c r="AR581">
        <v>0.61314492702998391</v>
      </c>
      <c r="AS581">
        <v>81.404034454428881</v>
      </c>
      <c r="AT581">
        <v>0.27973907421513688</v>
      </c>
      <c r="AU581">
        <v>0.8</v>
      </c>
      <c r="AV581" t="s">
        <v>93</v>
      </c>
      <c r="AW581">
        <v>1.48635261581672E-2</v>
      </c>
      <c r="AX581">
        <v>0.89207158216868832</v>
      </c>
      <c r="AY581">
        <v>1.48635261581672E-2</v>
      </c>
      <c r="AZ581">
        <v>1.48635261581672E-2</v>
      </c>
      <c r="BA581">
        <v>0.89207158216868832</v>
      </c>
      <c r="BB581">
        <v>0.195554067768653</v>
      </c>
      <c r="BC581">
        <v>-0.41997537530154028</v>
      </c>
      <c r="BD581">
        <v>8.2698379628281304E-2</v>
      </c>
      <c r="BE581">
        <v>0.71346777747421819</v>
      </c>
      <c r="BF581">
        <v>8.2698379628281304E-2</v>
      </c>
      <c r="BG581">
        <v>8.2698379628281304E-2</v>
      </c>
      <c r="BH581">
        <v>0.71346777747421819</v>
      </c>
      <c r="BI581">
        <v>9.7188842486081894E-2</v>
      </c>
      <c r="BJ581">
        <v>0.66326141857413434</v>
      </c>
      <c r="BK581">
        <v>4.9104897721316501E-2</v>
      </c>
      <c r="BL581">
        <v>0.80285936762160037</v>
      </c>
      <c r="BM581">
        <v>4.9104897721316501E-2</v>
      </c>
      <c r="BN581">
        <v>4.9104897721316501E-2</v>
      </c>
      <c r="BO581">
        <v>0.80285936762160037</v>
      </c>
      <c r="BP581">
        <v>4.9454150507458702E-2</v>
      </c>
      <c r="BQ581">
        <v>0.80145722815456089</v>
      </c>
      <c r="BR581">
        <v>335.82565703427031</v>
      </c>
      <c r="BS581">
        <v>4.4180980855430402E-2</v>
      </c>
      <c r="BT581">
        <v>335.82565703427031</v>
      </c>
      <c r="BU581">
        <v>335.82565703427031</v>
      </c>
      <c r="BV581">
        <v>4.4180980855430402E-2</v>
      </c>
      <c r="BW581">
        <v>325.27394075695298</v>
      </c>
      <c r="BX581">
        <v>7.4213025433394406E-2</v>
      </c>
      <c r="BY581" t="str">
        <f t="shared" si="10"/>
        <v>[[sv],[wv],[yr,ya]]</v>
      </c>
    </row>
    <row r="582" spans="1:77" x14ac:dyDescent="0.3">
      <c r="A582" t="s">
        <v>1408</v>
      </c>
      <c r="B582" t="s">
        <v>1409</v>
      </c>
      <c r="C582">
        <v>1</v>
      </c>
      <c r="D582" t="s">
        <v>99</v>
      </c>
      <c r="E582" t="s">
        <v>80</v>
      </c>
      <c r="F582">
        <v>16590</v>
      </c>
      <c r="G582">
        <v>4.5</v>
      </c>
      <c r="H582" t="s">
        <v>1299</v>
      </c>
      <c r="I582" t="s">
        <v>82</v>
      </c>
      <c r="J582">
        <v>5</v>
      </c>
      <c r="K582">
        <v>5</v>
      </c>
      <c r="L582" t="s">
        <v>83</v>
      </c>
      <c r="M582" t="b">
        <v>1</v>
      </c>
      <c r="N582" t="b">
        <v>0</v>
      </c>
      <c r="O582" t="b">
        <v>0</v>
      </c>
      <c r="P582" t="s">
        <v>84</v>
      </c>
      <c r="Q582" t="s">
        <v>1328</v>
      </c>
      <c r="R582">
        <v>3</v>
      </c>
      <c r="S582" t="s">
        <v>86</v>
      </c>
      <c r="T582" t="s">
        <v>87</v>
      </c>
      <c r="U582" t="s">
        <v>88</v>
      </c>
      <c r="V582">
        <v>1</v>
      </c>
      <c r="W582" t="s">
        <v>1329</v>
      </c>
      <c r="X582" t="b">
        <v>0</v>
      </c>
      <c r="Y582" t="s">
        <v>90</v>
      </c>
      <c r="Z582">
        <v>4000</v>
      </c>
      <c r="AA582">
        <v>4000</v>
      </c>
      <c r="AC582">
        <v>256</v>
      </c>
      <c r="AD582" t="s">
        <v>91</v>
      </c>
      <c r="AE582">
        <v>0.15</v>
      </c>
      <c r="AF582" t="s">
        <v>92</v>
      </c>
      <c r="AG582">
        <v>150</v>
      </c>
      <c r="AH582">
        <v>30</v>
      </c>
      <c r="AI582">
        <v>120</v>
      </c>
      <c r="AJ582">
        <v>0.14903904294838149</v>
      </c>
      <c r="AK582">
        <v>80.2647236251279</v>
      </c>
      <c r="AL582">
        <v>0.49984884124167811</v>
      </c>
      <c r="AM582">
        <v>0.4353745826804637</v>
      </c>
      <c r="AN582">
        <v>84.786415755190177</v>
      </c>
      <c r="AO582">
        <v>0.54089747095849761</v>
      </c>
      <c r="AP582">
        <v>84.786415755190177</v>
      </c>
      <c r="AQ582">
        <v>84.786415755190177</v>
      </c>
      <c r="AR582">
        <v>0.54089747095849761</v>
      </c>
      <c r="AS582">
        <v>82.966579767446248</v>
      </c>
      <c r="AT582">
        <v>0.44345495547534408</v>
      </c>
      <c r="AU582">
        <v>0.8</v>
      </c>
      <c r="AV582" t="s">
        <v>93</v>
      </c>
      <c r="AW582">
        <v>6.0221503662123498E-2</v>
      </c>
      <c r="AX582">
        <v>0.56271401950578837</v>
      </c>
      <c r="AY582">
        <v>6.0221503662123498E-2</v>
      </c>
      <c r="AZ582">
        <v>6.0221503662123498E-2</v>
      </c>
      <c r="BA582">
        <v>0.56271401950578837</v>
      </c>
      <c r="BB582">
        <v>9.8049771629888302E-2</v>
      </c>
      <c r="BC582">
        <v>0.28803188367785459</v>
      </c>
      <c r="BD582">
        <v>7.2140907828065495E-2</v>
      </c>
      <c r="BE582">
        <v>0.75004716237590974</v>
      </c>
      <c r="BF582">
        <v>7.2140907828065495E-2</v>
      </c>
      <c r="BG582">
        <v>7.2140907828065495E-2</v>
      </c>
      <c r="BH582">
        <v>0.75004716237590974</v>
      </c>
      <c r="BI582">
        <v>0.1099191124730763</v>
      </c>
      <c r="BJ582">
        <v>0.61915375202586076</v>
      </c>
      <c r="BK582">
        <v>4.5933984706498801E-2</v>
      </c>
      <c r="BL582">
        <v>0.81558958041026652</v>
      </c>
      <c r="BM582">
        <v>4.5933984706498801E-2</v>
      </c>
      <c r="BN582">
        <v>4.5933984706498801E-2</v>
      </c>
      <c r="BO582">
        <v>0.81558958041026652</v>
      </c>
      <c r="BP582">
        <v>4.7212202271461903E-2</v>
      </c>
      <c r="BQ582">
        <v>0.81045794118959047</v>
      </c>
      <c r="BR582">
        <v>338.96736662456328</v>
      </c>
      <c r="BS582">
        <v>3.5239121542029302E-2</v>
      </c>
      <c r="BT582">
        <v>338.96736662456328</v>
      </c>
      <c r="BU582">
        <v>338.96736662456328</v>
      </c>
      <c r="BV582">
        <v>3.5239121542029302E-2</v>
      </c>
      <c r="BW582">
        <v>331.61113798340932</v>
      </c>
      <c r="BX582">
        <v>5.6176245008070898E-2</v>
      </c>
      <c r="BY582" t="str">
        <f t="shared" si="10"/>
        <v>[[sv],[wv],[yr,ya]]</v>
      </c>
    </row>
    <row r="583" spans="1:77" x14ac:dyDescent="0.3">
      <c r="A583" t="s">
        <v>1410</v>
      </c>
      <c r="B583" t="s">
        <v>1411</v>
      </c>
      <c r="C583">
        <v>1</v>
      </c>
      <c r="D583" t="s">
        <v>99</v>
      </c>
      <c r="E583" t="s">
        <v>80</v>
      </c>
      <c r="F583">
        <v>16590</v>
      </c>
      <c r="G583">
        <v>4.5</v>
      </c>
      <c r="H583" t="s">
        <v>1299</v>
      </c>
      <c r="I583" t="s">
        <v>82</v>
      </c>
      <c r="J583">
        <v>5</v>
      </c>
      <c r="K583">
        <v>5</v>
      </c>
      <c r="L583" t="s">
        <v>83</v>
      </c>
      <c r="M583" t="b">
        <v>1</v>
      </c>
      <c r="N583" t="b">
        <v>0</v>
      </c>
      <c r="O583" t="b">
        <v>0</v>
      </c>
      <c r="P583" t="s">
        <v>84</v>
      </c>
      <c r="Q583" t="s">
        <v>1332</v>
      </c>
      <c r="R583">
        <v>3</v>
      </c>
      <c r="S583" t="s">
        <v>86</v>
      </c>
      <c r="T583" t="s">
        <v>87</v>
      </c>
      <c r="U583" t="s">
        <v>88</v>
      </c>
      <c r="V583">
        <v>1</v>
      </c>
      <c r="W583" t="s">
        <v>1333</v>
      </c>
      <c r="X583" t="b">
        <v>0</v>
      </c>
      <c r="Y583" t="s">
        <v>90</v>
      </c>
      <c r="Z583">
        <v>4000</v>
      </c>
      <c r="AA583">
        <v>4000</v>
      </c>
      <c r="AC583">
        <v>256</v>
      </c>
      <c r="AD583" t="s">
        <v>91</v>
      </c>
      <c r="AE583">
        <v>0.15</v>
      </c>
      <c r="AF583" t="s">
        <v>92</v>
      </c>
      <c r="AG583">
        <v>150</v>
      </c>
      <c r="AH583">
        <v>30</v>
      </c>
      <c r="AI583">
        <v>120</v>
      </c>
      <c r="AJ583">
        <v>8.84894864891827E-2</v>
      </c>
      <c r="AK583">
        <v>27.99004591804438</v>
      </c>
      <c r="AL583">
        <v>0.78323908760289929</v>
      </c>
      <c r="AM583">
        <v>-1.9251803000222349</v>
      </c>
      <c r="AN583">
        <v>26.529738162351901</v>
      </c>
      <c r="AO583">
        <v>0.79599425819675229</v>
      </c>
      <c r="AP583">
        <v>26.529738162351901</v>
      </c>
      <c r="AQ583">
        <v>26.529738162351901</v>
      </c>
      <c r="AR583">
        <v>0.79599425819675229</v>
      </c>
      <c r="AS583">
        <v>282.27887322999311</v>
      </c>
      <c r="AT583">
        <v>-1.1474035970813941</v>
      </c>
      <c r="AU583">
        <v>0.8</v>
      </c>
      <c r="AV583" t="s">
        <v>93</v>
      </c>
      <c r="AW583">
        <v>1.1838093488217301E-2</v>
      </c>
      <c r="AX583">
        <v>0.9140401351115196</v>
      </c>
      <c r="AY583">
        <v>1.1838093488217301E-2</v>
      </c>
      <c r="AZ583">
        <v>1.1838093488217301E-2</v>
      </c>
      <c r="BA583">
        <v>0.9140401351115196</v>
      </c>
      <c r="BB583">
        <v>0.53065125541541669</v>
      </c>
      <c r="BC583">
        <v>-2.8532142243861141</v>
      </c>
      <c r="BD583">
        <v>1.3911473079499199E-2</v>
      </c>
      <c r="BE583">
        <v>0.95179971701992905</v>
      </c>
      <c r="BF583">
        <v>1.3911473079499199E-2</v>
      </c>
      <c r="BG583">
        <v>1.3911473079499199E-2</v>
      </c>
      <c r="BH583">
        <v>0.95179971701992905</v>
      </c>
      <c r="BI583">
        <v>4.8122072131393002E-2</v>
      </c>
      <c r="BJ583">
        <v>0.83326729807365418</v>
      </c>
      <c r="BK583">
        <v>9.4695475385900701E-2</v>
      </c>
      <c r="BL583">
        <v>0.61982761868485281</v>
      </c>
      <c r="BM583">
        <v>9.4695475385900701E-2</v>
      </c>
      <c r="BN583">
        <v>9.4695475385900701E-2</v>
      </c>
      <c r="BO583">
        <v>0.61982761868485281</v>
      </c>
      <c r="BP583">
        <v>0.33841176583716381</v>
      </c>
      <c r="BQ583">
        <v>-0.3586161995500578</v>
      </c>
      <c r="BR583">
        <v>105.9985076074538</v>
      </c>
      <c r="BS583">
        <v>0.69830956197070537</v>
      </c>
      <c r="BT583">
        <v>105.9985076074538</v>
      </c>
      <c r="BU583">
        <v>105.9985076074538</v>
      </c>
      <c r="BV583">
        <v>0.69830956197070537</v>
      </c>
      <c r="BW583">
        <v>1128.1983078265871</v>
      </c>
      <c r="BX583">
        <v>-2.2110512624630339</v>
      </c>
      <c r="BY583" t="str">
        <f t="shared" si="10"/>
        <v>[[sv],[wv],[yr,ya]]</v>
      </c>
    </row>
    <row r="584" spans="1:77" x14ac:dyDescent="0.3">
      <c r="A584" t="s">
        <v>1412</v>
      </c>
      <c r="B584" t="s">
        <v>1413</v>
      </c>
      <c r="C584">
        <v>1</v>
      </c>
      <c r="D584" t="s">
        <v>79</v>
      </c>
      <c r="E584" t="s">
        <v>80</v>
      </c>
      <c r="F584">
        <v>16590</v>
      </c>
      <c r="G584">
        <v>4.5</v>
      </c>
      <c r="H584" t="s">
        <v>1299</v>
      </c>
      <c r="I584" t="s">
        <v>82</v>
      </c>
      <c r="J584">
        <v>5</v>
      </c>
      <c r="K584">
        <v>5</v>
      </c>
      <c r="L584" t="s">
        <v>83</v>
      </c>
      <c r="M584" t="b">
        <v>1</v>
      </c>
      <c r="N584" t="b">
        <v>0</v>
      </c>
      <c r="O584" t="b">
        <v>0</v>
      </c>
      <c r="P584" t="s">
        <v>84</v>
      </c>
      <c r="Q584" t="s">
        <v>1336</v>
      </c>
      <c r="R584">
        <v>3</v>
      </c>
      <c r="S584" t="s">
        <v>86</v>
      </c>
      <c r="T584" t="s">
        <v>87</v>
      </c>
      <c r="U584" t="s">
        <v>88</v>
      </c>
      <c r="V584">
        <v>1</v>
      </c>
      <c r="W584" t="s">
        <v>1337</v>
      </c>
      <c r="X584" t="b">
        <v>0</v>
      </c>
      <c r="Y584" t="s">
        <v>90</v>
      </c>
      <c r="Z584">
        <v>4000</v>
      </c>
      <c r="AA584">
        <v>4000</v>
      </c>
      <c r="AC584">
        <v>256</v>
      </c>
      <c r="AD584" t="s">
        <v>91</v>
      </c>
      <c r="AE584">
        <v>0.15</v>
      </c>
      <c r="AF584" t="s">
        <v>92</v>
      </c>
      <c r="AG584">
        <v>150</v>
      </c>
      <c r="AH584">
        <v>30</v>
      </c>
      <c r="AI584">
        <v>120</v>
      </c>
      <c r="AJ584">
        <v>0.10780474102190001</v>
      </c>
      <c r="AK584">
        <v>27.901004623917881</v>
      </c>
      <c r="AL584">
        <v>0.69497076447583894</v>
      </c>
      <c r="AM584">
        <v>-0.33039442395950541</v>
      </c>
      <c r="AN584">
        <v>26.458696633961459</v>
      </c>
      <c r="AO584">
        <v>0.72172592182232709</v>
      </c>
      <c r="AP584">
        <v>26.458696633961459</v>
      </c>
      <c r="AQ584">
        <v>26.458696633961459</v>
      </c>
      <c r="AR584">
        <v>0.72172592182232709</v>
      </c>
      <c r="AS584">
        <v>272.9817008394503</v>
      </c>
      <c r="AT584">
        <v>-0.39897261462176631</v>
      </c>
      <c r="AU584">
        <v>0.8</v>
      </c>
      <c r="AV584" t="s">
        <v>93</v>
      </c>
      <c r="AW584">
        <v>5.5368917795503597E-2</v>
      </c>
      <c r="AX584">
        <v>0.59795006708976506</v>
      </c>
      <c r="AY584">
        <v>5.5368917795503597E-2</v>
      </c>
      <c r="AZ584">
        <v>5.5368917795503597E-2</v>
      </c>
      <c r="BA584">
        <v>0.59795006708976506</v>
      </c>
      <c r="BB584">
        <v>0.10941963697110201</v>
      </c>
      <c r="BC584">
        <v>0.2054719605362004</v>
      </c>
      <c r="BD584">
        <v>1.4731169402894999E-2</v>
      </c>
      <c r="BE584">
        <v>0.94895964433175162</v>
      </c>
      <c r="BF584">
        <v>1.4731169402894999E-2</v>
      </c>
      <c r="BG584">
        <v>1.4731169402894999E-2</v>
      </c>
      <c r="BH584">
        <v>0.94895964433175162</v>
      </c>
      <c r="BI584">
        <v>0.1216808036897379</v>
      </c>
      <c r="BJ584">
        <v>0.57840200404578934</v>
      </c>
      <c r="BK584">
        <v>8.9480463848978203E-2</v>
      </c>
      <c r="BL584">
        <v>0.64076424048751379</v>
      </c>
      <c r="BM584">
        <v>8.9480463848978203E-2</v>
      </c>
      <c r="BN584">
        <v>8.9480463848978203E-2</v>
      </c>
      <c r="BO584">
        <v>0.64076424048751379</v>
      </c>
      <c r="BP584">
        <v>0.3172127490019484</v>
      </c>
      <c r="BQ584">
        <v>-0.27350885224607402</v>
      </c>
      <c r="BR584">
        <v>105.67520598479859</v>
      </c>
      <c r="BS584">
        <v>0.69922973538027489</v>
      </c>
      <c r="BT584">
        <v>105.67520598479859</v>
      </c>
      <c r="BU584">
        <v>105.67520598479859</v>
      </c>
      <c r="BV584">
        <v>0.69922973538027489</v>
      </c>
      <c r="BW584">
        <v>1091.3784901681361</v>
      </c>
      <c r="BX584">
        <v>-2.1062555708229782</v>
      </c>
      <c r="BY584" t="str">
        <f t="shared" si="10"/>
        <v>[[sv],[wv],[yr,ya]]</v>
      </c>
    </row>
    <row r="585" spans="1:77" x14ac:dyDescent="0.3">
      <c r="A585" t="s">
        <v>1414</v>
      </c>
      <c r="B585" t="s">
        <v>1415</v>
      </c>
      <c r="C585">
        <v>1</v>
      </c>
      <c r="D585" t="s">
        <v>79</v>
      </c>
      <c r="E585" t="s">
        <v>80</v>
      </c>
      <c r="F585">
        <v>16590</v>
      </c>
      <c r="G585">
        <v>4.5</v>
      </c>
      <c r="H585" t="s">
        <v>1299</v>
      </c>
      <c r="I585" t="s">
        <v>82</v>
      </c>
      <c r="J585">
        <v>5</v>
      </c>
      <c r="K585">
        <v>5</v>
      </c>
      <c r="L585" t="s">
        <v>83</v>
      </c>
      <c r="M585" t="b">
        <v>1</v>
      </c>
      <c r="N585" t="b">
        <v>0</v>
      </c>
      <c r="O585" t="b">
        <v>0</v>
      </c>
      <c r="P585" t="s">
        <v>84</v>
      </c>
      <c r="Q585" t="s">
        <v>1340</v>
      </c>
      <c r="R585">
        <v>3</v>
      </c>
      <c r="S585" t="s">
        <v>86</v>
      </c>
      <c r="T585" t="s">
        <v>87</v>
      </c>
      <c r="U585" t="s">
        <v>88</v>
      </c>
      <c r="V585">
        <v>1</v>
      </c>
      <c r="W585" t="s">
        <v>1341</v>
      </c>
      <c r="X585" t="b">
        <v>0</v>
      </c>
      <c r="Y585" t="s">
        <v>90</v>
      </c>
      <c r="Z585">
        <v>4000</v>
      </c>
      <c r="AA585">
        <v>4000</v>
      </c>
      <c r="AC585">
        <v>256</v>
      </c>
      <c r="AD585" t="s">
        <v>91</v>
      </c>
      <c r="AE585">
        <v>0.15</v>
      </c>
      <c r="AF585" t="s">
        <v>92</v>
      </c>
      <c r="AG585">
        <v>150</v>
      </c>
      <c r="AH585">
        <v>30</v>
      </c>
      <c r="AI585">
        <v>120</v>
      </c>
      <c r="AJ585">
        <v>9.4267658992658404E-2</v>
      </c>
      <c r="AK585">
        <v>26.872073771308681</v>
      </c>
      <c r="AL585">
        <v>0.75753804350617715</v>
      </c>
      <c r="AM585">
        <v>-1.5311552619805131</v>
      </c>
      <c r="AN585">
        <v>25.350467265214132</v>
      </c>
      <c r="AO585">
        <v>0.76614422032708063</v>
      </c>
      <c r="AP585">
        <v>25.350467265214132</v>
      </c>
      <c r="AQ585">
        <v>25.350467265214132</v>
      </c>
      <c r="AR585">
        <v>0.76614422032708063</v>
      </c>
      <c r="AS585">
        <v>139.36025121419769</v>
      </c>
      <c r="AT585">
        <v>-0.74091843447856465</v>
      </c>
      <c r="AU585">
        <v>0.8</v>
      </c>
      <c r="AV585" t="s">
        <v>93</v>
      </c>
      <c r="AW585">
        <v>1.3515902458091899E-2</v>
      </c>
      <c r="AX585">
        <v>0.9018570726528008</v>
      </c>
      <c r="AY585">
        <v>1.3515902458091899E-2</v>
      </c>
      <c r="AZ585">
        <v>1.3515902458091899E-2</v>
      </c>
      <c r="BA585">
        <v>0.9018570726528008</v>
      </c>
      <c r="BB585">
        <v>0.57554094197410355</v>
      </c>
      <c r="BC585">
        <v>-3.1791713893055822</v>
      </c>
      <c r="BD585">
        <v>6.7660634915894496E-2</v>
      </c>
      <c r="BE585">
        <v>0.76557035111088478</v>
      </c>
      <c r="BF585">
        <v>6.7660634915894496E-2</v>
      </c>
      <c r="BG585">
        <v>6.7660634915894496E-2</v>
      </c>
      <c r="BH585">
        <v>0.76557035111088478</v>
      </c>
      <c r="BI585">
        <v>0.10566188276655029</v>
      </c>
      <c r="BJ585">
        <v>0.63390414369129222</v>
      </c>
      <c r="BK585">
        <v>7.8386522148157195E-2</v>
      </c>
      <c r="BL585">
        <v>0.68530290738141786</v>
      </c>
      <c r="BM585">
        <v>7.8386522148157195E-2</v>
      </c>
      <c r="BN585">
        <v>7.8386522148157195E-2</v>
      </c>
      <c r="BO585">
        <v>0.68530290738141786</v>
      </c>
      <c r="BP585">
        <v>0.2078274470904907</v>
      </c>
      <c r="BQ585">
        <v>0.16563853614907251</v>
      </c>
      <c r="BR585">
        <v>101.2423060013342</v>
      </c>
      <c r="BS585">
        <v>0.71184655016321607</v>
      </c>
      <c r="BT585">
        <v>101.2423060013342</v>
      </c>
      <c r="BU585">
        <v>101.2423060013342</v>
      </c>
      <c r="BV585">
        <v>0.71184655016321607</v>
      </c>
      <c r="BW585">
        <v>556.55197458495684</v>
      </c>
      <c r="BX585">
        <v>-0.58404502844903572</v>
      </c>
      <c r="BY585" t="str">
        <f t="shared" si="10"/>
        <v>[[sv],[wv],[yr,ya]]</v>
      </c>
    </row>
    <row r="586" spans="1:77" x14ac:dyDescent="0.3">
      <c r="A586" t="s">
        <v>1416</v>
      </c>
      <c r="B586" t="s">
        <v>1417</v>
      </c>
      <c r="C586">
        <v>1</v>
      </c>
      <c r="D586" t="s">
        <v>79</v>
      </c>
      <c r="E586" t="s">
        <v>80</v>
      </c>
      <c r="F586">
        <v>16590</v>
      </c>
      <c r="G586">
        <v>4.5</v>
      </c>
      <c r="H586" t="s">
        <v>1299</v>
      </c>
      <c r="I586" t="s">
        <v>82</v>
      </c>
      <c r="J586">
        <v>5</v>
      </c>
      <c r="K586">
        <v>5</v>
      </c>
      <c r="L586" t="s">
        <v>83</v>
      </c>
      <c r="M586" t="b">
        <v>1</v>
      </c>
      <c r="N586" t="b">
        <v>0</v>
      </c>
      <c r="O586" t="b">
        <v>0</v>
      </c>
      <c r="P586" t="s">
        <v>84</v>
      </c>
      <c r="Q586" t="s">
        <v>1344</v>
      </c>
      <c r="R586">
        <v>3</v>
      </c>
      <c r="S586" t="s">
        <v>86</v>
      </c>
      <c r="T586" t="s">
        <v>87</v>
      </c>
      <c r="U586" t="s">
        <v>88</v>
      </c>
      <c r="V586">
        <v>1</v>
      </c>
      <c r="W586" t="s">
        <v>1345</v>
      </c>
      <c r="X586" t="b">
        <v>0</v>
      </c>
      <c r="Y586" t="s">
        <v>90</v>
      </c>
      <c r="Z586">
        <v>4000</v>
      </c>
      <c r="AA586">
        <v>4000</v>
      </c>
      <c r="AC586">
        <v>256</v>
      </c>
      <c r="AD586" t="s">
        <v>91</v>
      </c>
      <c r="AE586">
        <v>0.15</v>
      </c>
      <c r="AF586" t="s">
        <v>92</v>
      </c>
      <c r="AG586">
        <v>150</v>
      </c>
      <c r="AH586">
        <v>30</v>
      </c>
      <c r="AI586">
        <v>120</v>
      </c>
      <c r="AJ586">
        <v>0.11716683396504581</v>
      </c>
      <c r="AK586">
        <v>25.896330093795019</v>
      </c>
      <c r="AL586">
        <v>0.65799079717208309</v>
      </c>
      <c r="AM586">
        <v>8.2438775607482404E-2</v>
      </c>
      <c r="AN586">
        <v>24.311473769695318</v>
      </c>
      <c r="AO586">
        <v>0.69569222399507069</v>
      </c>
      <c r="AP586">
        <v>24.311473769695318</v>
      </c>
      <c r="AQ586">
        <v>24.311473769695318</v>
      </c>
      <c r="AR586">
        <v>0.69569222399507069</v>
      </c>
      <c r="AS586">
        <v>141.33513761112701</v>
      </c>
      <c r="AT586">
        <v>0.13138137819283749</v>
      </c>
      <c r="AU586">
        <v>0.8</v>
      </c>
      <c r="AV586" t="s">
        <v>93</v>
      </c>
      <c r="AW586">
        <v>6.1054875980683002E-2</v>
      </c>
      <c r="AX586">
        <v>0.55666265895719325</v>
      </c>
      <c r="AY586">
        <v>6.1054875980683002E-2</v>
      </c>
      <c r="AZ586">
        <v>6.1054875980683002E-2</v>
      </c>
      <c r="BA586">
        <v>0.55666265895719325</v>
      </c>
      <c r="BB586">
        <v>9.9657180819450297E-2</v>
      </c>
      <c r="BC586">
        <v>0.27636001464820259</v>
      </c>
      <c r="BD586">
        <v>5.6041258616962297E-2</v>
      </c>
      <c r="BE586">
        <v>0.80582900829693016</v>
      </c>
      <c r="BF586">
        <v>5.6041258616962297E-2</v>
      </c>
      <c r="BG586">
        <v>5.6041258616962297E-2</v>
      </c>
      <c r="BH586">
        <v>0.80582900829693016</v>
      </c>
      <c r="BI586">
        <v>0.1152847344248588</v>
      </c>
      <c r="BJ586">
        <v>0.60056301796326017</v>
      </c>
      <c r="BK586">
        <v>7.5595555901773803E-2</v>
      </c>
      <c r="BL586">
        <v>0.69650775407270715</v>
      </c>
      <c r="BM586">
        <v>7.5595555901773803E-2</v>
      </c>
      <c r="BN586">
        <v>7.5595555901773803E-2</v>
      </c>
      <c r="BO586">
        <v>0.69650775407270715</v>
      </c>
      <c r="BP586">
        <v>0.1851895580986247</v>
      </c>
      <c r="BQ586">
        <v>0.25652250004400468</v>
      </c>
      <c r="BR586">
        <v>97.053203388282057</v>
      </c>
      <c r="BS586">
        <v>0.72376947465345187</v>
      </c>
      <c r="BT586">
        <v>97.053203388282057</v>
      </c>
      <c r="BU586">
        <v>97.053203388282057</v>
      </c>
      <c r="BV586">
        <v>0.72376947465345187</v>
      </c>
      <c r="BW586">
        <v>564.94041897116369</v>
      </c>
      <c r="BX586">
        <v>-0.60792001988411504</v>
      </c>
      <c r="BY586" t="str">
        <f t="shared" si="10"/>
        <v>[[sv],[wv],[yr,ya]]</v>
      </c>
    </row>
    <row r="587" spans="1:77" x14ac:dyDescent="0.3">
      <c r="A587" t="s">
        <v>1418</v>
      </c>
      <c r="B587" t="s">
        <v>1419</v>
      </c>
      <c r="C587">
        <v>1</v>
      </c>
      <c r="D587" t="s">
        <v>99</v>
      </c>
      <c r="E587" t="s">
        <v>80</v>
      </c>
      <c r="F587">
        <v>16590</v>
      </c>
      <c r="G587">
        <v>4.5</v>
      </c>
      <c r="H587" t="s">
        <v>1299</v>
      </c>
      <c r="I587" t="s">
        <v>82</v>
      </c>
      <c r="J587">
        <v>5</v>
      </c>
      <c r="K587">
        <v>5</v>
      </c>
      <c r="L587" t="s">
        <v>83</v>
      </c>
      <c r="M587" t="b">
        <v>1</v>
      </c>
      <c r="N587" t="b">
        <v>0</v>
      </c>
      <c r="O587" t="b">
        <v>0</v>
      </c>
      <c r="P587" t="s">
        <v>84</v>
      </c>
      <c r="Q587" t="s">
        <v>1348</v>
      </c>
      <c r="R587">
        <v>3</v>
      </c>
      <c r="S587" t="s">
        <v>86</v>
      </c>
      <c r="T587" t="s">
        <v>87</v>
      </c>
      <c r="U587" t="s">
        <v>88</v>
      </c>
      <c r="V587">
        <v>1</v>
      </c>
      <c r="W587" t="s">
        <v>1349</v>
      </c>
      <c r="X587" t="b">
        <v>0</v>
      </c>
      <c r="Y587" t="s">
        <v>90</v>
      </c>
      <c r="Z587">
        <v>4000</v>
      </c>
      <c r="AA587">
        <v>4000</v>
      </c>
      <c r="AC587">
        <v>256</v>
      </c>
      <c r="AD587" t="s">
        <v>91</v>
      </c>
      <c r="AE587">
        <v>0.15</v>
      </c>
      <c r="AF587" t="s">
        <v>92</v>
      </c>
      <c r="AG587">
        <v>160</v>
      </c>
      <c r="AH587">
        <v>40</v>
      </c>
      <c r="AI587">
        <v>120</v>
      </c>
      <c r="AJ587">
        <v>7.2993335270950505E-2</v>
      </c>
      <c r="AK587">
        <v>11.36211467758849</v>
      </c>
      <c r="AL587">
        <v>0.89179761823589754</v>
      </c>
      <c r="AM587">
        <v>-0.67127232638544987</v>
      </c>
      <c r="AN587">
        <v>16.030007324203339</v>
      </c>
      <c r="AO587">
        <v>0.88924796324643629</v>
      </c>
      <c r="AP587">
        <v>16.030007324203339</v>
      </c>
      <c r="AQ587">
        <v>16.030007324203339</v>
      </c>
      <c r="AR587">
        <v>0.88924796324643629</v>
      </c>
      <c r="AS587">
        <v>149.83115033408009</v>
      </c>
      <c r="AT587">
        <v>-0.3208831513461346</v>
      </c>
      <c r="AU587">
        <v>0.8</v>
      </c>
      <c r="AV587" t="s">
        <v>93</v>
      </c>
      <c r="AW587">
        <v>1.33937550308625E-2</v>
      </c>
      <c r="AX587">
        <v>0.90274402090604522</v>
      </c>
      <c r="AY587">
        <v>1.33937550308625E-2</v>
      </c>
      <c r="AZ587">
        <v>1.33937550308625E-2</v>
      </c>
      <c r="BA587">
        <v>0.90274402090604522</v>
      </c>
      <c r="BB587">
        <v>0.13908004454842551</v>
      </c>
      <c r="BC587">
        <v>-9.9009481523186001E-3</v>
      </c>
      <c r="BD587">
        <v>1.3257342249405901E-2</v>
      </c>
      <c r="BE587">
        <v>0.95406614063562445</v>
      </c>
      <c r="BF587">
        <v>1.3257342249405901E-2</v>
      </c>
      <c r="BG587">
        <v>1.3257342249405901E-2</v>
      </c>
      <c r="BH587">
        <v>0.95406614063562445</v>
      </c>
      <c r="BI587">
        <v>6.2964484322643899E-2</v>
      </c>
      <c r="BJ587">
        <v>0.781841509903211</v>
      </c>
      <c r="BK587">
        <v>2.9262714455459998E-2</v>
      </c>
      <c r="BL587">
        <v>0.882519457313651</v>
      </c>
      <c r="BM587">
        <v>2.9262714455459998E-2</v>
      </c>
      <c r="BN587">
        <v>2.9262714455459998E-2</v>
      </c>
      <c r="BO587">
        <v>0.882519457313651</v>
      </c>
      <c r="BP587">
        <v>0.58583248812399702</v>
      </c>
      <c r="BQ587">
        <v>-1.351932139885937</v>
      </c>
      <c r="BR587">
        <v>64.064115485077636</v>
      </c>
      <c r="BS587">
        <v>0.81766223413042394</v>
      </c>
      <c r="BT587">
        <v>64.064115485077636</v>
      </c>
      <c r="BU587">
        <v>64.064115485077636</v>
      </c>
      <c r="BV587">
        <v>0.81766223413042394</v>
      </c>
      <c r="BW587">
        <v>598.53672431932694</v>
      </c>
      <c r="BX587">
        <v>-0.70354102724951062</v>
      </c>
      <c r="BY587" t="str">
        <f t="shared" si="10"/>
        <v>[[sv],[wv],[yr,ya]]</v>
      </c>
    </row>
    <row r="588" spans="1:77" x14ac:dyDescent="0.3">
      <c r="A588" t="s">
        <v>1420</v>
      </c>
      <c r="B588" t="s">
        <v>1421</v>
      </c>
      <c r="C588">
        <v>1</v>
      </c>
      <c r="D588" t="s">
        <v>99</v>
      </c>
      <c r="E588" t="s">
        <v>80</v>
      </c>
      <c r="F588">
        <v>16590</v>
      </c>
      <c r="G588">
        <v>4.5</v>
      </c>
      <c r="H588" t="s">
        <v>1299</v>
      </c>
      <c r="I588" t="s">
        <v>82</v>
      </c>
      <c r="J588">
        <v>5</v>
      </c>
      <c r="K588">
        <v>5</v>
      </c>
      <c r="L588" t="s">
        <v>83</v>
      </c>
      <c r="M588" t="b">
        <v>1</v>
      </c>
      <c r="N588" t="b">
        <v>0</v>
      </c>
      <c r="O588" t="b">
        <v>0</v>
      </c>
      <c r="P588" t="s">
        <v>84</v>
      </c>
      <c r="Q588" t="s">
        <v>1352</v>
      </c>
      <c r="R588">
        <v>3</v>
      </c>
      <c r="S588" t="s">
        <v>86</v>
      </c>
      <c r="T588" t="s">
        <v>87</v>
      </c>
      <c r="U588" t="s">
        <v>88</v>
      </c>
      <c r="V588">
        <v>1</v>
      </c>
      <c r="W588" t="s">
        <v>1353</v>
      </c>
      <c r="X588" t="b">
        <v>0</v>
      </c>
      <c r="Y588" t="s">
        <v>90</v>
      </c>
      <c r="Z588">
        <v>4000</v>
      </c>
      <c r="AA588">
        <v>4000</v>
      </c>
      <c r="AC588">
        <v>256</v>
      </c>
      <c r="AD588" t="s">
        <v>91</v>
      </c>
      <c r="AE588">
        <v>0.15</v>
      </c>
      <c r="AF588" t="s">
        <v>92</v>
      </c>
      <c r="AG588">
        <v>160</v>
      </c>
      <c r="AH588">
        <v>40</v>
      </c>
      <c r="AI588">
        <v>120</v>
      </c>
      <c r="AJ588">
        <v>9.66446473526969E-2</v>
      </c>
      <c r="AK588">
        <v>10.13842168420542</v>
      </c>
      <c r="AL588">
        <v>0.74966050668388673</v>
      </c>
      <c r="AM588">
        <v>-0.1107903703281678</v>
      </c>
      <c r="AN588">
        <v>15.66308452549789</v>
      </c>
      <c r="AO588">
        <v>0.76276392504834734</v>
      </c>
      <c r="AP588">
        <v>15.66308452549789</v>
      </c>
      <c r="AQ588">
        <v>15.66308452549789</v>
      </c>
      <c r="AR588">
        <v>0.76276392504834734</v>
      </c>
      <c r="AS588">
        <v>115.6190860690478</v>
      </c>
      <c r="AT588">
        <v>0.1002033189701082</v>
      </c>
      <c r="AU588">
        <v>0.8</v>
      </c>
      <c r="AV588" t="s">
        <v>93</v>
      </c>
      <c r="AW588">
        <v>8.1509215722731301E-2</v>
      </c>
      <c r="AX588">
        <v>0.40813770581676068</v>
      </c>
      <c r="AY588">
        <v>8.1509215722731301E-2</v>
      </c>
      <c r="AZ588">
        <v>8.1509215722731301E-2</v>
      </c>
      <c r="BA588">
        <v>0.40813770581676068</v>
      </c>
      <c r="BB588">
        <v>9.0909054495097896E-2</v>
      </c>
      <c r="BC588">
        <v>0.33988272272760361</v>
      </c>
      <c r="BD588">
        <v>1.25950900603083E-2</v>
      </c>
      <c r="BE588">
        <v>0.9563607030256932</v>
      </c>
      <c r="BF588">
        <v>1.25950900603083E-2</v>
      </c>
      <c r="BG588">
        <v>1.25950900603083E-2</v>
      </c>
      <c r="BH588">
        <v>0.9563607030256932</v>
      </c>
      <c r="BI588">
        <v>8.9690508139055297E-2</v>
      </c>
      <c r="BJ588">
        <v>0.68924154557725359</v>
      </c>
      <c r="BK588">
        <v>3.3747864111160403E-2</v>
      </c>
      <c r="BL588">
        <v>0.8645130001073934</v>
      </c>
      <c r="BM588">
        <v>3.3747864111160403E-2</v>
      </c>
      <c r="BN588">
        <v>3.3747864111160403E-2</v>
      </c>
      <c r="BO588">
        <v>0.8645130001073934</v>
      </c>
      <c r="BP588">
        <v>0.32716574450139851</v>
      </c>
      <c r="BQ588">
        <v>-0.31346698102493059</v>
      </c>
      <c r="BR588">
        <v>62.52448593209747</v>
      </c>
      <c r="BS588">
        <v>0.82204429124354472</v>
      </c>
      <c r="BT588">
        <v>62.52448593209747</v>
      </c>
      <c r="BU588">
        <v>62.52448593209747</v>
      </c>
      <c r="BV588">
        <v>0.82204429124354472</v>
      </c>
      <c r="BW588">
        <v>461.96857896905601</v>
      </c>
      <c r="BX588">
        <v>-0.31484401139950302</v>
      </c>
      <c r="BY588" t="str">
        <f t="shared" si="10"/>
        <v>[[sv],[wv],[yr,ya]]</v>
      </c>
    </row>
    <row r="589" spans="1:77" x14ac:dyDescent="0.3">
      <c r="A589" t="s">
        <v>1422</v>
      </c>
      <c r="B589" t="s">
        <v>1423</v>
      </c>
      <c r="C589">
        <v>1</v>
      </c>
      <c r="D589" t="s">
        <v>99</v>
      </c>
      <c r="E589" t="s">
        <v>80</v>
      </c>
      <c r="F589">
        <v>16590</v>
      </c>
      <c r="G589">
        <v>4.5</v>
      </c>
      <c r="H589" t="s">
        <v>1299</v>
      </c>
      <c r="I589" t="s">
        <v>82</v>
      </c>
      <c r="J589">
        <v>5</v>
      </c>
      <c r="K589">
        <v>5</v>
      </c>
      <c r="L589" t="s">
        <v>83</v>
      </c>
      <c r="M589" t="b">
        <v>1</v>
      </c>
      <c r="N589" t="b">
        <v>0</v>
      </c>
      <c r="O589" t="b">
        <v>0</v>
      </c>
      <c r="P589" t="s">
        <v>84</v>
      </c>
      <c r="Q589" t="s">
        <v>1356</v>
      </c>
      <c r="R589">
        <v>3</v>
      </c>
      <c r="S589" t="s">
        <v>86</v>
      </c>
      <c r="T589" t="s">
        <v>87</v>
      </c>
      <c r="U589" t="s">
        <v>88</v>
      </c>
      <c r="V589">
        <v>1</v>
      </c>
      <c r="W589" t="s">
        <v>1357</v>
      </c>
      <c r="X589" t="b">
        <v>0</v>
      </c>
      <c r="Y589" t="s">
        <v>90</v>
      </c>
      <c r="Z589">
        <v>4000</v>
      </c>
      <c r="AA589">
        <v>4000</v>
      </c>
      <c r="AC589">
        <v>256</v>
      </c>
      <c r="AD589" t="s">
        <v>91</v>
      </c>
      <c r="AE589">
        <v>0.15</v>
      </c>
      <c r="AF589" t="s">
        <v>92</v>
      </c>
      <c r="AG589">
        <v>160</v>
      </c>
      <c r="AH589">
        <v>40</v>
      </c>
      <c r="AI589">
        <v>120</v>
      </c>
      <c r="AJ589">
        <v>8.1444334453820599E-2</v>
      </c>
      <c r="AK589">
        <v>11.55691174721048</v>
      </c>
      <c r="AL589">
        <v>0.86325608489663308</v>
      </c>
      <c r="AM589">
        <v>0.15575568330620479</v>
      </c>
      <c r="AN589">
        <v>16.443242185616921</v>
      </c>
      <c r="AO589">
        <v>0.84722824912825445</v>
      </c>
      <c r="AP589">
        <v>16.443242185616921</v>
      </c>
      <c r="AQ589">
        <v>16.443242185616921</v>
      </c>
      <c r="AR589">
        <v>0.84722824912825445</v>
      </c>
      <c r="AS589">
        <v>110.3145553049292</v>
      </c>
      <c r="AT589">
        <v>-4.1166253855743698E-2</v>
      </c>
      <c r="AU589">
        <v>0.8</v>
      </c>
      <c r="AV589" t="s">
        <v>93</v>
      </c>
      <c r="AW589">
        <v>1.10746009656357E-2</v>
      </c>
      <c r="AX589">
        <v>0.91958407798963604</v>
      </c>
      <c r="AY589">
        <v>1.10746009656357E-2</v>
      </c>
      <c r="AZ589">
        <v>1.10746009656357E-2</v>
      </c>
      <c r="BA589">
        <v>0.91958407798963604</v>
      </c>
      <c r="BB589">
        <v>0.14901215767834369</v>
      </c>
      <c r="BC589">
        <v>-8.2020931285974305E-2</v>
      </c>
      <c r="BD589">
        <v>5.4099895535292902E-2</v>
      </c>
      <c r="BE589">
        <v>0.81255541673468401</v>
      </c>
      <c r="BF589">
        <v>5.4099895535292902E-2</v>
      </c>
      <c r="BG589">
        <v>5.4099895535292902E-2</v>
      </c>
      <c r="BH589">
        <v>0.81255541673468401</v>
      </c>
      <c r="BI589">
        <v>0.1026295268096879</v>
      </c>
      <c r="BJ589">
        <v>0.64441060942513773</v>
      </c>
      <c r="BK589">
        <v>3.8937402622040901E-2</v>
      </c>
      <c r="BL589">
        <v>0.8436786444471247</v>
      </c>
      <c r="BM589">
        <v>3.8937402622040901E-2</v>
      </c>
      <c r="BN589">
        <v>3.8937402622040901E-2</v>
      </c>
      <c r="BO589">
        <v>0.8436786444471247</v>
      </c>
      <c r="BP589">
        <v>0.36688231258649862</v>
      </c>
      <c r="BQ589">
        <v>-0.47291643946046857</v>
      </c>
      <c r="BR589">
        <v>65.668856843344756</v>
      </c>
      <c r="BS589">
        <v>0.81309485734157105</v>
      </c>
      <c r="BT589">
        <v>65.668856843344756</v>
      </c>
      <c r="BU589">
        <v>65.668856843344756</v>
      </c>
      <c r="BV589">
        <v>0.81309485734157105</v>
      </c>
      <c r="BW589">
        <v>440.63969722264289</v>
      </c>
      <c r="BX589">
        <v>-0.25413825410167168</v>
      </c>
      <c r="BY589" t="str">
        <f t="shared" si="10"/>
        <v>[[sv],[wv],[yr,ya]]</v>
      </c>
    </row>
    <row r="590" spans="1:77" x14ac:dyDescent="0.3">
      <c r="A590" t="s">
        <v>1424</v>
      </c>
      <c r="B590" t="s">
        <v>1425</v>
      </c>
      <c r="C590">
        <v>1</v>
      </c>
      <c r="D590" t="s">
        <v>79</v>
      </c>
      <c r="E590" t="s">
        <v>80</v>
      </c>
      <c r="F590">
        <v>16590</v>
      </c>
      <c r="G590">
        <v>4.5</v>
      </c>
      <c r="H590" t="s">
        <v>1299</v>
      </c>
      <c r="I590" t="s">
        <v>82</v>
      </c>
      <c r="J590">
        <v>5</v>
      </c>
      <c r="K590">
        <v>5</v>
      </c>
      <c r="L590" t="s">
        <v>83</v>
      </c>
      <c r="M590" t="b">
        <v>1</v>
      </c>
      <c r="N590" t="b">
        <v>0</v>
      </c>
      <c r="O590" t="b">
        <v>0</v>
      </c>
      <c r="P590" t="s">
        <v>84</v>
      </c>
      <c r="Q590" t="s">
        <v>1360</v>
      </c>
      <c r="R590">
        <v>3</v>
      </c>
      <c r="S590" t="s">
        <v>86</v>
      </c>
      <c r="T590" t="s">
        <v>87</v>
      </c>
      <c r="U590" t="s">
        <v>88</v>
      </c>
      <c r="V590">
        <v>1</v>
      </c>
      <c r="W590" t="s">
        <v>1361</v>
      </c>
      <c r="X590" t="b">
        <v>0</v>
      </c>
      <c r="Y590" t="s">
        <v>90</v>
      </c>
      <c r="Z590">
        <v>4000</v>
      </c>
      <c r="AA590">
        <v>4000</v>
      </c>
      <c r="AC590">
        <v>256</v>
      </c>
      <c r="AD590" t="s">
        <v>91</v>
      </c>
      <c r="AE590">
        <v>0.15</v>
      </c>
      <c r="AF590" t="s">
        <v>92</v>
      </c>
      <c r="AG590">
        <v>160</v>
      </c>
      <c r="AH590">
        <v>40</v>
      </c>
      <c r="AI590">
        <v>120</v>
      </c>
      <c r="AJ590">
        <v>9.3876108802515207E-2</v>
      </c>
      <c r="AK590">
        <v>12.03461029282666</v>
      </c>
      <c r="AL590">
        <v>0.7764566599535131</v>
      </c>
      <c r="AM590">
        <v>0.47785522651951262</v>
      </c>
      <c r="AN590">
        <v>18.738226697807772</v>
      </c>
      <c r="AO590">
        <v>0.75965814685887767</v>
      </c>
      <c r="AP590">
        <v>18.738226697807772</v>
      </c>
      <c r="AQ590">
        <v>18.738226697807772</v>
      </c>
      <c r="AR590">
        <v>0.75965814685887767</v>
      </c>
      <c r="AS590">
        <v>89.546724491001186</v>
      </c>
      <c r="AT590">
        <v>0.22875625709122069</v>
      </c>
      <c r="AU590">
        <v>0.8</v>
      </c>
      <c r="AV590" t="s">
        <v>93</v>
      </c>
      <c r="AW590">
        <v>5.39901923902548E-2</v>
      </c>
      <c r="AX590">
        <v>0.60796139616665257</v>
      </c>
      <c r="AY590">
        <v>5.39901923902548E-2</v>
      </c>
      <c r="AZ590">
        <v>5.39901923902548E-2</v>
      </c>
      <c r="BA590">
        <v>0.60796139616665257</v>
      </c>
      <c r="BB590">
        <v>0.1016468891000685</v>
      </c>
      <c r="BC590">
        <v>0.2619121599206094</v>
      </c>
      <c r="BD590">
        <v>5.3412616698947299E-2</v>
      </c>
      <c r="BE590">
        <v>0.81493669111222566</v>
      </c>
      <c r="BF590">
        <v>5.3412616698947299E-2</v>
      </c>
      <c r="BG590">
        <v>5.3412616698947299E-2</v>
      </c>
      <c r="BH590">
        <v>0.81493669111222566</v>
      </c>
      <c r="BI590">
        <v>0.1023992829935674</v>
      </c>
      <c r="BJ590">
        <v>0.64520835507205776</v>
      </c>
      <c r="BK590">
        <v>4.2684181709931199E-2</v>
      </c>
      <c r="BL590">
        <v>0.82863651152260731</v>
      </c>
      <c r="BM590">
        <v>4.2684181709931199E-2</v>
      </c>
      <c r="BN590">
        <v>4.2684181709931199E-2</v>
      </c>
      <c r="BO590">
        <v>0.82863651152260731</v>
      </c>
      <c r="BP590">
        <v>0.2425853938621873</v>
      </c>
      <c r="BQ590">
        <v>2.6096373865483E-2</v>
      </c>
      <c r="BR590">
        <v>74.802819800431919</v>
      </c>
      <c r="BS590">
        <v>0.78709798863402325</v>
      </c>
      <c r="BT590">
        <v>74.802819800431919</v>
      </c>
      <c r="BU590">
        <v>74.802819800431919</v>
      </c>
      <c r="BV590">
        <v>0.78709798863402325</v>
      </c>
      <c r="BW590">
        <v>357.7402663980493</v>
      </c>
      <c r="BX590">
        <v>-1.8191860493276001E-2</v>
      </c>
      <c r="BY590" t="str">
        <f t="shared" si="10"/>
        <v>[[sv],[wv],[yr,ya]]</v>
      </c>
    </row>
    <row r="591" spans="1:77" x14ac:dyDescent="0.3">
      <c r="A591" t="s">
        <v>1426</v>
      </c>
      <c r="B591" t="s">
        <v>1427</v>
      </c>
      <c r="C591">
        <v>1</v>
      </c>
      <c r="D591" t="s">
        <v>79</v>
      </c>
      <c r="E591" t="s">
        <v>80</v>
      </c>
      <c r="F591">
        <v>16590</v>
      </c>
      <c r="G591">
        <v>4.5</v>
      </c>
      <c r="H591" t="s">
        <v>1299</v>
      </c>
      <c r="I591" t="s">
        <v>82</v>
      </c>
      <c r="J591">
        <v>5</v>
      </c>
      <c r="K591">
        <v>5</v>
      </c>
      <c r="L591" t="s">
        <v>83</v>
      </c>
      <c r="M591" t="b">
        <v>1</v>
      </c>
      <c r="N591" t="b">
        <v>0</v>
      </c>
      <c r="O591" t="b">
        <v>0</v>
      </c>
      <c r="P591" t="s">
        <v>84</v>
      </c>
      <c r="Q591" t="s">
        <v>1364</v>
      </c>
      <c r="R591">
        <v>3</v>
      </c>
      <c r="S591" t="s">
        <v>86</v>
      </c>
      <c r="T591" t="s">
        <v>87</v>
      </c>
      <c r="U591" t="s">
        <v>88</v>
      </c>
      <c r="V591">
        <v>1</v>
      </c>
      <c r="W591" t="s">
        <v>1365</v>
      </c>
      <c r="X591" t="b">
        <v>0</v>
      </c>
      <c r="Y591" t="s">
        <v>90</v>
      </c>
      <c r="Z591">
        <v>4000</v>
      </c>
      <c r="AA591">
        <v>4000</v>
      </c>
      <c r="AC591">
        <v>256</v>
      </c>
      <c r="AD591" t="s">
        <v>91</v>
      </c>
      <c r="AE591">
        <v>0.15</v>
      </c>
      <c r="AF591" t="s">
        <v>92</v>
      </c>
      <c r="AG591">
        <v>160</v>
      </c>
      <c r="AH591">
        <v>40</v>
      </c>
      <c r="AI591">
        <v>120</v>
      </c>
      <c r="AJ591">
        <v>9.4927220273924404E-2</v>
      </c>
      <c r="AK591">
        <v>41.871224949356993</v>
      </c>
      <c r="AL591">
        <v>0.79080172463919118</v>
      </c>
      <c r="AM591">
        <v>0.2208891657748637</v>
      </c>
      <c r="AN591">
        <v>50.910075012531649</v>
      </c>
      <c r="AO591">
        <v>0.77544451071299958</v>
      </c>
      <c r="AP591">
        <v>50.910075012531649</v>
      </c>
      <c r="AQ591">
        <v>50.910075012531649</v>
      </c>
      <c r="AR591">
        <v>0.77544451071299958</v>
      </c>
      <c r="AS591">
        <v>125.2204169620145</v>
      </c>
      <c r="AT591">
        <v>0.28969045089881801</v>
      </c>
      <c r="AU591">
        <v>0.8</v>
      </c>
      <c r="AV591" t="s">
        <v>93</v>
      </c>
      <c r="AW591">
        <v>1.31664786115092E-2</v>
      </c>
      <c r="AX591">
        <v>0.90439434156953658</v>
      </c>
      <c r="AY591">
        <v>1.31664786115092E-2</v>
      </c>
      <c r="AZ591">
        <v>1.31664786115092E-2</v>
      </c>
      <c r="BA591">
        <v>0.90439434156953658</v>
      </c>
      <c r="BB591">
        <v>0.13026310618766709</v>
      </c>
      <c r="BC591">
        <v>5.4121424282499803E-2</v>
      </c>
      <c r="BD591">
        <v>1.2155319106076199E-2</v>
      </c>
      <c r="BE591">
        <v>0.95788441545494285</v>
      </c>
      <c r="BF591">
        <v>1.2155319106076199E-2</v>
      </c>
      <c r="BG591">
        <v>1.2155319106076199E-2</v>
      </c>
      <c r="BH591">
        <v>0.95788441545494285</v>
      </c>
      <c r="BI591">
        <v>6.4421232193817499E-2</v>
      </c>
      <c r="BJ591">
        <v>0.77679418966473424</v>
      </c>
      <c r="BK591">
        <v>4.5110648651019998E-2</v>
      </c>
      <c r="BL591">
        <v>0.81889501425025157</v>
      </c>
      <c r="BM591">
        <v>4.5110648651019998E-2</v>
      </c>
      <c r="BN591">
        <v>4.5110648651019998E-2</v>
      </c>
      <c r="BO591">
        <v>0.81889501425025157</v>
      </c>
      <c r="BP591">
        <v>6.1595314620745897E-2</v>
      </c>
      <c r="BQ591">
        <v>0.75271429451304894</v>
      </c>
      <c r="BR591">
        <v>203.56986760375739</v>
      </c>
      <c r="BS591">
        <v>0.42060427157726887</v>
      </c>
      <c r="BT591">
        <v>203.56986760375739</v>
      </c>
      <c r="BU591">
        <v>203.56986760375739</v>
      </c>
      <c r="BV591">
        <v>0.42060427157726887</v>
      </c>
      <c r="BW591">
        <v>500.62538819505698</v>
      </c>
      <c r="BX591">
        <v>-0.42486810486501381</v>
      </c>
      <c r="BY591" t="str">
        <f t="shared" si="10"/>
        <v>[[sv],[wv],[yr,ya]]</v>
      </c>
    </row>
    <row r="592" spans="1:77" x14ac:dyDescent="0.3">
      <c r="A592" t="s">
        <v>1428</v>
      </c>
      <c r="B592" t="s">
        <v>1429</v>
      </c>
      <c r="C592">
        <v>1</v>
      </c>
      <c r="D592" t="s">
        <v>79</v>
      </c>
      <c r="E592" t="s">
        <v>80</v>
      </c>
      <c r="F592">
        <v>16590</v>
      </c>
      <c r="G592">
        <v>4.5</v>
      </c>
      <c r="H592" t="s">
        <v>1299</v>
      </c>
      <c r="I592" t="s">
        <v>82</v>
      </c>
      <c r="J592">
        <v>5</v>
      </c>
      <c r="K592">
        <v>5</v>
      </c>
      <c r="L592" t="s">
        <v>83</v>
      </c>
      <c r="M592" t="b">
        <v>1</v>
      </c>
      <c r="N592" t="b">
        <v>0</v>
      </c>
      <c r="O592" t="b">
        <v>0</v>
      </c>
      <c r="P592" t="s">
        <v>84</v>
      </c>
      <c r="Q592" t="s">
        <v>1368</v>
      </c>
      <c r="R592">
        <v>3</v>
      </c>
      <c r="S592" t="s">
        <v>86</v>
      </c>
      <c r="T592" t="s">
        <v>87</v>
      </c>
      <c r="U592" t="s">
        <v>88</v>
      </c>
      <c r="V592">
        <v>1</v>
      </c>
      <c r="W592" t="s">
        <v>1369</v>
      </c>
      <c r="X592" t="b">
        <v>0</v>
      </c>
      <c r="Y592" t="s">
        <v>90</v>
      </c>
      <c r="Z592">
        <v>4000</v>
      </c>
      <c r="AA592">
        <v>4000</v>
      </c>
      <c r="AC592">
        <v>256</v>
      </c>
      <c r="AD592" t="s">
        <v>91</v>
      </c>
      <c r="AE592">
        <v>0.15</v>
      </c>
      <c r="AF592" t="s">
        <v>92</v>
      </c>
      <c r="AG592">
        <v>160</v>
      </c>
      <c r="AH592">
        <v>40</v>
      </c>
      <c r="AI592">
        <v>120</v>
      </c>
      <c r="AJ592">
        <v>0.10725377625781481</v>
      </c>
      <c r="AK592">
        <v>53.317610445574658</v>
      </c>
      <c r="AL592">
        <v>0.73630129677059442</v>
      </c>
      <c r="AM592">
        <v>0.24344532262208041</v>
      </c>
      <c r="AN592">
        <v>62.607413700433582</v>
      </c>
      <c r="AO592">
        <v>0.70699456284761109</v>
      </c>
      <c r="AP592">
        <v>62.607413700433582</v>
      </c>
      <c r="AQ592">
        <v>62.607413700433582</v>
      </c>
      <c r="AR592">
        <v>0.70699456284761109</v>
      </c>
      <c r="AS592">
        <v>114.3679713125413</v>
      </c>
      <c r="AT592">
        <v>0.2638767249474237</v>
      </c>
      <c r="AU592">
        <v>0.8</v>
      </c>
      <c r="AV592" t="s">
        <v>93</v>
      </c>
      <c r="AW592">
        <v>1.2537267475904199E-2</v>
      </c>
      <c r="AX592">
        <v>0.90896322795793738</v>
      </c>
      <c r="AY592">
        <v>1.2537267475904199E-2</v>
      </c>
      <c r="AZ592">
        <v>1.2537267475904199E-2</v>
      </c>
      <c r="BA592">
        <v>0.90896322795793738</v>
      </c>
      <c r="BB592">
        <v>0.1043237899528271</v>
      </c>
      <c r="BC592">
        <v>0.24247439860777481</v>
      </c>
      <c r="BD592">
        <v>5.3173201632751001E-2</v>
      </c>
      <c r="BE592">
        <v>0.81576621318184439</v>
      </c>
      <c r="BF592">
        <v>5.3173201632751001E-2</v>
      </c>
      <c r="BG592">
        <v>5.3173201632751001E-2</v>
      </c>
      <c r="BH592">
        <v>0.81576621318184439</v>
      </c>
      <c r="BI592">
        <v>9.8591622251441594E-2</v>
      </c>
      <c r="BJ592">
        <v>0.65840108629568594</v>
      </c>
      <c r="BK592">
        <v>4.5906961364184998E-2</v>
      </c>
      <c r="BL592">
        <v>0.81569807058212196</v>
      </c>
      <c r="BM592">
        <v>4.5906961364184998E-2</v>
      </c>
      <c r="BN592">
        <v>4.5906961364184998E-2</v>
      </c>
      <c r="BO592">
        <v>0.81569807058212196</v>
      </c>
      <c r="BP592">
        <v>0.1355739076642902</v>
      </c>
      <c r="BQ592">
        <v>0.45571364301311551</v>
      </c>
      <c r="BR592">
        <v>250.3180373712606</v>
      </c>
      <c r="BS592">
        <v>0.28755073966854128</v>
      </c>
      <c r="BT592">
        <v>250.3180373712606</v>
      </c>
      <c r="BU592">
        <v>250.3180373712606</v>
      </c>
      <c r="BV592">
        <v>0.28755073966854128</v>
      </c>
      <c r="BW592">
        <v>457.13339593029849</v>
      </c>
      <c r="BX592">
        <v>-0.30108222812688651</v>
      </c>
      <c r="BY592" t="str">
        <f t="shared" si="10"/>
        <v>[[sv],[wv],[yr,ya]]</v>
      </c>
    </row>
    <row r="593" spans="1:77" x14ac:dyDescent="0.3">
      <c r="A593" t="s">
        <v>1430</v>
      </c>
      <c r="B593" t="s">
        <v>1431</v>
      </c>
      <c r="C593">
        <v>1</v>
      </c>
      <c r="D593" t="s">
        <v>79</v>
      </c>
      <c r="E593" t="s">
        <v>80</v>
      </c>
      <c r="F593">
        <v>16590</v>
      </c>
      <c r="G593">
        <v>4.5</v>
      </c>
      <c r="H593" t="s">
        <v>1299</v>
      </c>
      <c r="I593" t="s">
        <v>82</v>
      </c>
      <c r="J593">
        <v>5</v>
      </c>
      <c r="K593">
        <v>5</v>
      </c>
      <c r="L593" t="s">
        <v>83</v>
      </c>
      <c r="M593" t="b">
        <v>1</v>
      </c>
      <c r="N593" t="b">
        <v>0</v>
      </c>
      <c r="O593" t="b">
        <v>0</v>
      </c>
      <c r="P593" t="s">
        <v>84</v>
      </c>
      <c r="Q593" t="s">
        <v>1372</v>
      </c>
      <c r="R593">
        <v>3</v>
      </c>
      <c r="S593" t="s">
        <v>86</v>
      </c>
      <c r="T593" t="s">
        <v>87</v>
      </c>
      <c r="U593" t="s">
        <v>88</v>
      </c>
      <c r="V593">
        <v>1</v>
      </c>
      <c r="W593" t="s">
        <v>1373</v>
      </c>
      <c r="X593" t="b">
        <v>0</v>
      </c>
      <c r="Y593" t="s">
        <v>90</v>
      </c>
      <c r="Z593">
        <v>4000</v>
      </c>
      <c r="AA593">
        <v>4000</v>
      </c>
      <c r="AC593">
        <v>256</v>
      </c>
      <c r="AD593" t="s">
        <v>91</v>
      </c>
      <c r="AE593">
        <v>0.15</v>
      </c>
      <c r="AF593" t="s">
        <v>92</v>
      </c>
      <c r="AG593">
        <v>160</v>
      </c>
      <c r="AH593">
        <v>40</v>
      </c>
      <c r="AI593">
        <v>120</v>
      </c>
      <c r="AJ593">
        <v>0.1139483624846097</v>
      </c>
      <c r="AK593">
        <v>43.244065099696371</v>
      </c>
      <c r="AL593">
        <v>0.65526077153583695</v>
      </c>
      <c r="AM593">
        <v>0.30984696988731592</v>
      </c>
      <c r="AN593">
        <v>52.721231284000751</v>
      </c>
      <c r="AO593">
        <v>0.6484410978494749</v>
      </c>
      <c r="AP593">
        <v>52.721231284000751</v>
      </c>
      <c r="AQ593">
        <v>52.721231284000751</v>
      </c>
      <c r="AR593">
        <v>0.6484410978494749</v>
      </c>
      <c r="AS593">
        <v>131.3987321700429</v>
      </c>
      <c r="AT593">
        <v>0.33089190804001922</v>
      </c>
      <c r="AU593">
        <v>0.8</v>
      </c>
      <c r="AV593" t="s">
        <v>93</v>
      </c>
      <c r="AW593">
        <v>7.94049170487061E-2</v>
      </c>
      <c r="AX593">
        <v>0.42341763496111617</v>
      </c>
      <c r="AY593">
        <v>7.94049170487061E-2</v>
      </c>
      <c r="AZ593">
        <v>7.94049170487061E-2</v>
      </c>
      <c r="BA593">
        <v>0.42341763496111617</v>
      </c>
      <c r="BB593">
        <v>9.1963762775464405E-2</v>
      </c>
      <c r="BC593">
        <v>0.3322241769180691</v>
      </c>
      <c r="BD593">
        <v>1.26244175644292E-2</v>
      </c>
      <c r="BE593">
        <v>0.95625908948774163</v>
      </c>
      <c r="BF593">
        <v>1.26244175644292E-2</v>
      </c>
      <c r="BG593">
        <v>1.26244175644292E-2</v>
      </c>
      <c r="BH593">
        <v>0.95625908948774163</v>
      </c>
      <c r="BI593">
        <v>5.5884382506449802E-2</v>
      </c>
      <c r="BJ593">
        <v>0.80637255051394074</v>
      </c>
      <c r="BK593">
        <v>4.6352473671670197E-2</v>
      </c>
      <c r="BL593">
        <v>0.81390947958396054</v>
      </c>
      <c r="BM593">
        <v>4.6352473671670197E-2</v>
      </c>
      <c r="BN593">
        <v>4.6352473671670197E-2</v>
      </c>
      <c r="BO593">
        <v>0.81390947958396054</v>
      </c>
      <c r="BP593">
        <v>7.9642826189091395E-2</v>
      </c>
      <c r="BQ593">
        <v>0.68025924402842852</v>
      </c>
      <c r="BR593">
        <v>210.74654332771951</v>
      </c>
      <c r="BS593">
        <v>0.40017818736507882</v>
      </c>
      <c r="BT593">
        <v>210.74654332771951</v>
      </c>
      <c r="BU593">
        <v>210.74654332771951</v>
      </c>
      <c r="BV593">
        <v>0.40017818736507882</v>
      </c>
      <c r="BW593">
        <v>525.36743770870214</v>
      </c>
      <c r="BX593">
        <v>-0.49528833930036331</v>
      </c>
      <c r="BY593" t="str">
        <f t="shared" si="10"/>
        <v>[[sv],[wv],[yr,ya]]</v>
      </c>
    </row>
    <row r="594" spans="1:77" x14ac:dyDescent="0.3">
      <c r="A594" t="s">
        <v>1432</v>
      </c>
      <c r="B594" t="s">
        <v>1433</v>
      </c>
      <c r="C594">
        <v>1</v>
      </c>
      <c r="D594" t="s">
        <v>99</v>
      </c>
      <c r="E594" t="s">
        <v>80</v>
      </c>
      <c r="F594">
        <v>16590</v>
      </c>
      <c r="G594">
        <v>4.5</v>
      </c>
      <c r="H594" t="s">
        <v>1299</v>
      </c>
      <c r="I594" t="s">
        <v>82</v>
      </c>
      <c r="J594">
        <v>5</v>
      </c>
      <c r="K594">
        <v>5</v>
      </c>
      <c r="L594" t="s">
        <v>83</v>
      </c>
      <c r="M594" t="b">
        <v>1</v>
      </c>
      <c r="N594" t="b">
        <v>0</v>
      </c>
      <c r="O594" t="b">
        <v>0</v>
      </c>
      <c r="P594" t="s">
        <v>84</v>
      </c>
      <c r="Q594" t="s">
        <v>1376</v>
      </c>
      <c r="R594">
        <v>3</v>
      </c>
      <c r="S594" t="s">
        <v>86</v>
      </c>
      <c r="T594" t="s">
        <v>87</v>
      </c>
      <c r="U594" t="s">
        <v>88</v>
      </c>
      <c r="V594">
        <v>1</v>
      </c>
      <c r="W594" t="s">
        <v>1377</v>
      </c>
      <c r="X594" t="b">
        <v>0</v>
      </c>
      <c r="Y594" t="s">
        <v>90</v>
      </c>
      <c r="Z594">
        <v>4000</v>
      </c>
      <c r="AA594">
        <v>4000</v>
      </c>
      <c r="AC594">
        <v>256</v>
      </c>
      <c r="AD594" t="s">
        <v>91</v>
      </c>
      <c r="AE594">
        <v>0.15</v>
      </c>
      <c r="AF594" t="s">
        <v>92</v>
      </c>
      <c r="AG594">
        <v>160</v>
      </c>
      <c r="AH594">
        <v>40</v>
      </c>
      <c r="AI594">
        <v>120</v>
      </c>
      <c r="AJ594">
        <v>0.1175155336442278</v>
      </c>
      <c r="AK594">
        <v>52.67794797220624</v>
      </c>
      <c r="AL594">
        <v>0.64618285926652164</v>
      </c>
      <c r="AM594">
        <v>0.34602971060540799</v>
      </c>
      <c r="AN594">
        <v>62.039174102531142</v>
      </c>
      <c r="AO594">
        <v>0.62747075658746332</v>
      </c>
      <c r="AP594">
        <v>62.039174102531142</v>
      </c>
      <c r="AQ594">
        <v>62.039174102531142</v>
      </c>
      <c r="AR594">
        <v>0.62747075658746332</v>
      </c>
      <c r="AS594">
        <v>116.0294502074324</v>
      </c>
      <c r="AT594">
        <v>0.32215573968783051</v>
      </c>
      <c r="AU594">
        <v>0.8</v>
      </c>
      <c r="AV594" t="s">
        <v>93</v>
      </c>
      <c r="AW594">
        <v>5.8287862371938497E-2</v>
      </c>
      <c r="AX594">
        <v>0.57675475539054277</v>
      </c>
      <c r="AY594">
        <v>5.8287862371938497E-2</v>
      </c>
      <c r="AZ594">
        <v>5.8287862371938497E-2</v>
      </c>
      <c r="BA594">
        <v>0.57675475539054277</v>
      </c>
      <c r="BB594">
        <v>9.0890645463839695E-2</v>
      </c>
      <c r="BC594">
        <v>0.34001639609665257</v>
      </c>
      <c r="BD594">
        <v>5.3231582101437101E-2</v>
      </c>
      <c r="BE594">
        <v>0.81556393732686494</v>
      </c>
      <c r="BF594">
        <v>5.3231582101437101E-2</v>
      </c>
      <c r="BG594">
        <v>5.3231582101437101E-2</v>
      </c>
      <c r="BH594">
        <v>0.81556393732686494</v>
      </c>
      <c r="BI594">
        <v>9.4872425232260998E-2</v>
      </c>
      <c r="BJ594">
        <v>0.67128730961356875</v>
      </c>
      <c r="BK594">
        <v>4.3983677417129101E-2</v>
      </c>
      <c r="BL594">
        <v>0.82341944729117533</v>
      </c>
      <c r="BM594">
        <v>4.3983677417129101E-2</v>
      </c>
      <c r="BN594">
        <v>4.3983677417129101E-2</v>
      </c>
      <c r="BO594">
        <v>0.82341944729117533</v>
      </c>
      <c r="BP594">
        <v>0.1002653730461362</v>
      </c>
      <c r="BQ594">
        <v>0.59746624134824711</v>
      </c>
      <c r="BR594">
        <v>248.00119328823499</v>
      </c>
      <c r="BS594">
        <v>0.29414488634126701</v>
      </c>
      <c r="BT594">
        <v>248.00119328823499</v>
      </c>
      <c r="BU594">
        <v>248.00119328823499</v>
      </c>
      <c r="BV594">
        <v>0.29414488634126701</v>
      </c>
      <c r="BW594">
        <v>463.8317723859883</v>
      </c>
      <c r="BX594">
        <v>-0.32014698830715238</v>
      </c>
      <c r="BY594" t="str">
        <f t="shared" si="10"/>
        <v>[[sv],[wv],[yr,ya]]</v>
      </c>
    </row>
    <row r="595" spans="1:77" x14ac:dyDescent="0.3">
      <c r="A595" t="s">
        <v>1434</v>
      </c>
      <c r="B595" t="s">
        <v>1435</v>
      </c>
      <c r="C595">
        <v>1</v>
      </c>
      <c r="D595" t="s">
        <v>99</v>
      </c>
      <c r="E595" t="s">
        <v>80</v>
      </c>
      <c r="F595">
        <v>16590</v>
      </c>
      <c r="G595">
        <v>4.5</v>
      </c>
      <c r="H595" t="s">
        <v>1299</v>
      </c>
      <c r="I595" t="s">
        <v>82</v>
      </c>
      <c r="J595">
        <v>5</v>
      </c>
      <c r="K595">
        <v>5</v>
      </c>
      <c r="L595" t="s">
        <v>83</v>
      </c>
      <c r="M595" t="b">
        <v>1</v>
      </c>
      <c r="N595" t="b">
        <v>0</v>
      </c>
      <c r="O595" t="b">
        <v>0</v>
      </c>
      <c r="P595" t="s">
        <v>84</v>
      </c>
      <c r="Q595" t="s">
        <v>1380</v>
      </c>
      <c r="R595">
        <v>3</v>
      </c>
      <c r="S595" t="s">
        <v>86</v>
      </c>
      <c r="T595" t="s">
        <v>87</v>
      </c>
      <c r="U595" t="s">
        <v>88</v>
      </c>
      <c r="V595">
        <v>1</v>
      </c>
      <c r="W595" t="s">
        <v>1381</v>
      </c>
      <c r="X595" t="b">
        <v>0</v>
      </c>
      <c r="Y595" t="s">
        <v>90</v>
      </c>
      <c r="Z595">
        <v>4000</v>
      </c>
      <c r="AA595">
        <v>4000</v>
      </c>
      <c r="AC595">
        <v>256</v>
      </c>
      <c r="AD595" t="s">
        <v>91</v>
      </c>
      <c r="AE595">
        <v>0.15</v>
      </c>
      <c r="AF595" t="s">
        <v>92</v>
      </c>
      <c r="AG595">
        <v>160</v>
      </c>
      <c r="AH595">
        <v>40</v>
      </c>
      <c r="AI595">
        <v>120</v>
      </c>
      <c r="AJ595">
        <v>7.2352501236032304E-2</v>
      </c>
      <c r="AK595">
        <v>12.470530284431391</v>
      </c>
      <c r="AL595">
        <v>0.88520375160243503</v>
      </c>
      <c r="AM595">
        <v>-1.374738671924242</v>
      </c>
      <c r="AN595">
        <v>16.231094141541579</v>
      </c>
      <c r="AO595">
        <v>0.88609870819533454</v>
      </c>
      <c r="AP595">
        <v>16.231094141541579</v>
      </c>
      <c r="AQ595">
        <v>16.231094141541579</v>
      </c>
      <c r="AR595">
        <v>0.88609870819533454</v>
      </c>
      <c r="AS595">
        <v>80.58112664962195</v>
      </c>
      <c r="AT595">
        <v>-0.48438597481406109</v>
      </c>
      <c r="AU595">
        <v>0.8</v>
      </c>
      <c r="AV595" t="s">
        <v>93</v>
      </c>
      <c r="AW595">
        <v>1.1684601316281001E-2</v>
      </c>
      <c r="AX595">
        <v>0.91515468673879119</v>
      </c>
      <c r="AY595">
        <v>1.1684601316281001E-2</v>
      </c>
      <c r="AZ595">
        <v>1.1684601316281001E-2</v>
      </c>
      <c r="BA595">
        <v>0.91515468673879119</v>
      </c>
      <c r="BB595">
        <v>0.62640761783987708</v>
      </c>
      <c r="BC595">
        <v>-3.5485292245938438</v>
      </c>
      <c r="BD595">
        <v>1.63762622317595E-2</v>
      </c>
      <c r="BE595">
        <v>0.94325974904197041</v>
      </c>
      <c r="BF595">
        <v>1.63762622317595E-2</v>
      </c>
      <c r="BG595">
        <v>1.63762622317595E-2</v>
      </c>
      <c r="BH595">
        <v>0.94325974904197041</v>
      </c>
      <c r="BI595">
        <v>2.9792108941853999E-2</v>
      </c>
      <c r="BJ595">
        <v>0.89677670557501044</v>
      </c>
      <c r="BK595">
        <v>3.2232922671368597E-2</v>
      </c>
      <c r="BL595">
        <v>0.87059501080929425</v>
      </c>
      <c r="BM595">
        <v>3.2232922671368597E-2</v>
      </c>
      <c r="BN595">
        <v>3.2232922671368597E-2</v>
      </c>
      <c r="BO595">
        <v>0.87059501080929425</v>
      </c>
      <c r="BP595">
        <v>9.2293537137185799E-2</v>
      </c>
      <c r="BQ595">
        <v>0.62947064101579997</v>
      </c>
      <c r="BR595">
        <v>64.864082779947324</v>
      </c>
      <c r="BS595">
        <v>0.81538538619128009</v>
      </c>
      <c r="BT595">
        <v>64.864082779947324</v>
      </c>
      <c r="BU595">
        <v>64.864082779947324</v>
      </c>
      <c r="BV595">
        <v>0.81538538619128009</v>
      </c>
      <c r="BW595">
        <v>321.57601333457029</v>
      </c>
      <c r="BX595">
        <v>8.4737978746800502E-2</v>
      </c>
      <c r="BY595" t="str">
        <f t="shared" si="10"/>
        <v>[[sv],[wv],[yr,ya]]</v>
      </c>
    </row>
    <row r="596" spans="1:77" x14ac:dyDescent="0.3">
      <c r="A596" t="s">
        <v>1436</v>
      </c>
      <c r="B596" t="s">
        <v>1437</v>
      </c>
      <c r="C596">
        <v>1</v>
      </c>
      <c r="D596" t="s">
        <v>99</v>
      </c>
      <c r="E596" t="s">
        <v>80</v>
      </c>
      <c r="F596">
        <v>16590</v>
      </c>
      <c r="G596">
        <v>4.5</v>
      </c>
      <c r="H596" t="s">
        <v>1299</v>
      </c>
      <c r="I596" t="s">
        <v>82</v>
      </c>
      <c r="J596">
        <v>5</v>
      </c>
      <c r="K596">
        <v>5</v>
      </c>
      <c r="L596" t="s">
        <v>83</v>
      </c>
      <c r="M596" t="b">
        <v>1</v>
      </c>
      <c r="N596" t="b">
        <v>0</v>
      </c>
      <c r="O596" t="b">
        <v>0</v>
      </c>
      <c r="P596" t="s">
        <v>84</v>
      </c>
      <c r="Q596" t="s">
        <v>1384</v>
      </c>
      <c r="R596">
        <v>3</v>
      </c>
      <c r="S596" t="s">
        <v>86</v>
      </c>
      <c r="T596" t="s">
        <v>87</v>
      </c>
      <c r="U596" t="s">
        <v>88</v>
      </c>
      <c r="V596">
        <v>1</v>
      </c>
      <c r="W596" t="s">
        <v>1385</v>
      </c>
      <c r="X596" t="b">
        <v>0</v>
      </c>
      <c r="Y596" t="s">
        <v>90</v>
      </c>
      <c r="Z596">
        <v>4000</v>
      </c>
      <c r="AA596">
        <v>4000</v>
      </c>
      <c r="AC596">
        <v>256</v>
      </c>
      <c r="AD596" t="s">
        <v>91</v>
      </c>
      <c r="AE596">
        <v>0.15</v>
      </c>
      <c r="AF596" t="s">
        <v>92</v>
      </c>
      <c r="AG596">
        <v>160</v>
      </c>
      <c r="AH596">
        <v>40</v>
      </c>
      <c r="AI596">
        <v>120</v>
      </c>
      <c r="AJ596">
        <v>9.8886344191970996E-2</v>
      </c>
      <c r="AK596">
        <v>22.018629350771299</v>
      </c>
      <c r="AL596">
        <v>0.7024688262930896</v>
      </c>
      <c r="AM596">
        <v>0.31382045901169719</v>
      </c>
      <c r="AN596">
        <v>28.708735528329001</v>
      </c>
      <c r="AO596">
        <v>0.73230610907322102</v>
      </c>
      <c r="AP596">
        <v>28.708735528329001</v>
      </c>
      <c r="AQ596">
        <v>28.708735528329001</v>
      </c>
      <c r="AR596">
        <v>0.73230610907322102</v>
      </c>
      <c r="AS596">
        <v>116.8036885842978</v>
      </c>
      <c r="AT596">
        <v>0.30098398678800359</v>
      </c>
      <c r="AU596">
        <v>0.8</v>
      </c>
      <c r="AV596" t="s">
        <v>93</v>
      </c>
      <c r="AW596">
        <v>7.1694720372928802E-2</v>
      </c>
      <c r="AX596">
        <v>0.47940363179186291</v>
      </c>
      <c r="AY596">
        <v>7.1694720372928802E-2</v>
      </c>
      <c r="AZ596">
        <v>7.1694720372928802E-2</v>
      </c>
      <c r="BA596">
        <v>0.47940363179186291</v>
      </c>
      <c r="BB596">
        <v>8.9909825248512404E-2</v>
      </c>
      <c r="BC596">
        <v>0.34713841901979781</v>
      </c>
      <c r="BD596">
        <v>2.5076494400160802E-2</v>
      </c>
      <c r="BE596">
        <v>0.91311530279154118</v>
      </c>
      <c r="BF596">
        <v>2.5076494400160802E-2</v>
      </c>
      <c r="BG596">
        <v>2.5076494400160802E-2</v>
      </c>
      <c r="BH596">
        <v>0.91311530279154118</v>
      </c>
      <c r="BI596">
        <v>3.8686961842412798E-2</v>
      </c>
      <c r="BJ596">
        <v>0.86595794005514271</v>
      </c>
      <c r="BK596">
        <v>3.4081499354499001E-2</v>
      </c>
      <c r="BL596">
        <v>0.86317356013485214</v>
      </c>
      <c r="BM596">
        <v>3.4081499354499001E-2</v>
      </c>
      <c r="BN596">
        <v>3.4081499354499001E-2</v>
      </c>
      <c r="BO596">
        <v>0.86317356013485214</v>
      </c>
      <c r="BP596">
        <v>0.1694362909914795</v>
      </c>
      <c r="BQ596">
        <v>0.31976688469079928</v>
      </c>
      <c r="BR596">
        <v>114.70408939918789</v>
      </c>
      <c r="BS596">
        <v>0.67353194157462881</v>
      </c>
      <c r="BT596">
        <v>114.70408939918789</v>
      </c>
      <c r="BU596">
        <v>114.70408939918789</v>
      </c>
      <c r="BV596">
        <v>0.67353194157462881</v>
      </c>
      <c r="BW596">
        <v>466.91672125910821</v>
      </c>
      <c r="BX596">
        <v>-0.32892729661372</v>
      </c>
      <c r="BY596" t="str">
        <f t="shared" si="10"/>
        <v>[[sv],[wv],[yr,ya]]</v>
      </c>
    </row>
    <row r="597" spans="1:77" x14ac:dyDescent="0.3">
      <c r="A597" t="s">
        <v>1438</v>
      </c>
      <c r="B597" t="s">
        <v>1439</v>
      </c>
      <c r="C597">
        <v>1</v>
      </c>
      <c r="D597" t="s">
        <v>79</v>
      </c>
      <c r="E597" t="s">
        <v>80</v>
      </c>
      <c r="F597">
        <v>16590</v>
      </c>
      <c r="G597">
        <v>4.5</v>
      </c>
      <c r="H597" t="s">
        <v>1299</v>
      </c>
      <c r="I597" t="s">
        <v>82</v>
      </c>
      <c r="J597">
        <v>5</v>
      </c>
      <c r="K597">
        <v>5</v>
      </c>
      <c r="L597" t="s">
        <v>83</v>
      </c>
      <c r="M597" t="b">
        <v>1</v>
      </c>
      <c r="N597" t="b">
        <v>0</v>
      </c>
      <c r="O597" t="b">
        <v>0</v>
      </c>
      <c r="P597" t="s">
        <v>84</v>
      </c>
      <c r="Q597" t="s">
        <v>1388</v>
      </c>
      <c r="R597">
        <v>3</v>
      </c>
      <c r="S597" t="s">
        <v>86</v>
      </c>
      <c r="T597" t="s">
        <v>87</v>
      </c>
      <c r="U597" t="s">
        <v>88</v>
      </c>
      <c r="V597">
        <v>1</v>
      </c>
      <c r="W597" t="s">
        <v>1389</v>
      </c>
      <c r="X597" t="b">
        <v>0</v>
      </c>
      <c r="Y597" t="s">
        <v>90</v>
      </c>
      <c r="Z597">
        <v>4000</v>
      </c>
      <c r="AA597">
        <v>4000</v>
      </c>
      <c r="AC597">
        <v>256</v>
      </c>
      <c r="AD597" t="s">
        <v>91</v>
      </c>
      <c r="AE597">
        <v>0.15</v>
      </c>
      <c r="AF597" t="s">
        <v>92</v>
      </c>
      <c r="AG597">
        <v>160</v>
      </c>
      <c r="AH597">
        <v>40</v>
      </c>
      <c r="AI597">
        <v>120</v>
      </c>
      <c r="AJ597">
        <v>9.9265597548957599E-2</v>
      </c>
      <c r="AK597">
        <v>42.112791562563309</v>
      </c>
      <c r="AL597">
        <v>0.75662349527472872</v>
      </c>
      <c r="AM597">
        <v>-1.9375600664173289</v>
      </c>
      <c r="AN597">
        <v>51.34082534685632</v>
      </c>
      <c r="AO597">
        <v>0.72980152693545486</v>
      </c>
      <c r="AP597">
        <v>51.34082534685632</v>
      </c>
      <c r="AQ597">
        <v>51.34082534685632</v>
      </c>
      <c r="AR597">
        <v>0.72980152693545486</v>
      </c>
      <c r="AS597">
        <v>123.0841124249847</v>
      </c>
      <c r="AT597">
        <v>-0.98055728519711105</v>
      </c>
      <c r="AU597">
        <v>0.8</v>
      </c>
      <c r="AV597" t="s">
        <v>93</v>
      </c>
      <c r="AW597">
        <v>1.17335590662292E-2</v>
      </c>
      <c r="AX597">
        <v>0.9147991901738266</v>
      </c>
      <c r="AY597">
        <v>1.17335590662292E-2</v>
      </c>
      <c r="AZ597">
        <v>1.17335590662292E-2</v>
      </c>
      <c r="BA597">
        <v>0.9147991901738266</v>
      </c>
      <c r="BB597">
        <v>0.66993665501471567</v>
      </c>
      <c r="BC597">
        <v>-3.8646063157233388</v>
      </c>
      <c r="BD597">
        <v>5.5655887583294698E-2</v>
      </c>
      <c r="BE597">
        <v>0.80716423662026793</v>
      </c>
      <c r="BF597">
        <v>5.5655887583294698E-2</v>
      </c>
      <c r="BG597">
        <v>5.5655887583294698E-2</v>
      </c>
      <c r="BH597">
        <v>0.80716423662026793</v>
      </c>
      <c r="BI597">
        <v>9.0969480294495406E-2</v>
      </c>
      <c r="BJ597">
        <v>0.68481018022409867</v>
      </c>
      <c r="BK597">
        <v>5.4451099525352702E-2</v>
      </c>
      <c r="BL597">
        <v>0.78139605839220938</v>
      </c>
      <c r="BM597">
        <v>5.4451099525352702E-2</v>
      </c>
      <c r="BN597">
        <v>5.4451099525352702E-2</v>
      </c>
      <c r="BO597">
        <v>0.78139605839220938</v>
      </c>
      <c r="BP597">
        <v>0.33483967041063267</v>
      </c>
      <c r="BQ597">
        <v>-0.344275366273123</v>
      </c>
      <c r="BR597">
        <v>205.2414608412505</v>
      </c>
      <c r="BS597">
        <v>0.4158466225555138</v>
      </c>
      <c r="BT597">
        <v>205.2414608412505</v>
      </c>
      <c r="BU597">
        <v>205.2414608412505</v>
      </c>
      <c r="BV597">
        <v>0.4158466225555138</v>
      </c>
      <c r="BW597">
        <v>491.24070389421649</v>
      </c>
      <c r="BX597">
        <v>-0.39815763901607609</v>
      </c>
      <c r="BY597" t="str">
        <f t="shared" si="10"/>
        <v>[[sv],[wv],[yr,ya]]</v>
      </c>
    </row>
    <row r="598" spans="1:77" x14ac:dyDescent="0.3">
      <c r="A598" t="s">
        <v>1440</v>
      </c>
      <c r="B598" t="s">
        <v>1441</v>
      </c>
      <c r="C598">
        <v>1</v>
      </c>
      <c r="D598" t="s">
        <v>79</v>
      </c>
      <c r="E598" t="s">
        <v>80</v>
      </c>
      <c r="F598">
        <v>16590</v>
      </c>
      <c r="G598">
        <v>4.5</v>
      </c>
      <c r="H598" t="s">
        <v>1299</v>
      </c>
      <c r="I598" t="s">
        <v>82</v>
      </c>
      <c r="J598">
        <v>5</v>
      </c>
      <c r="K598">
        <v>5</v>
      </c>
      <c r="L598" t="s">
        <v>83</v>
      </c>
      <c r="M598" t="b">
        <v>1</v>
      </c>
      <c r="N598" t="b">
        <v>0</v>
      </c>
      <c r="O598" t="b">
        <v>0</v>
      </c>
      <c r="P598" t="s">
        <v>84</v>
      </c>
      <c r="Q598" t="s">
        <v>1392</v>
      </c>
      <c r="R598">
        <v>3</v>
      </c>
      <c r="S598" t="s">
        <v>86</v>
      </c>
      <c r="T598" t="s">
        <v>87</v>
      </c>
      <c r="U598" t="s">
        <v>88</v>
      </c>
      <c r="V598">
        <v>1</v>
      </c>
      <c r="W598" t="s">
        <v>1393</v>
      </c>
      <c r="X598" t="b">
        <v>0</v>
      </c>
      <c r="Y598" t="s">
        <v>90</v>
      </c>
      <c r="Z598">
        <v>4000</v>
      </c>
      <c r="AA598">
        <v>4000</v>
      </c>
      <c r="AC598">
        <v>256</v>
      </c>
      <c r="AD598" t="s">
        <v>91</v>
      </c>
      <c r="AE598">
        <v>0.15</v>
      </c>
      <c r="AF598" t="s">
        <v>92</v>
      </c>
      <c r="AG598">
        <v>160</v>
      </c>
      <c r="AH598">
        <v>40</v>
      </c>
      <c r="AI598">
        <v>120</v>
      </c>
      <c r="AJ598">
        <v>8.8251381134327594E-2</v>
      </c>
      <c r="AK598">
        <v>11.17783092112146</v>
      </c>
      <c r="AL598">
        <v>0.77562778669575905</v>
      </c>
      <c r="AM598">
        <v>0.35706137524085357</v>
      </c>
      <c r="AN598">
        <v>14.546624545139411</v>
      </c>
      <c r="AO598">
        <v>0.77954066314623116</v>
      </c>
      <c r="AP598">
        <v>14.546624545139411</v>
      </c>
      <c r="AQ598">
        <v>14.546624545139411</v>
      </c>
      <c r="AR598">
        <v>0.77954066314623116</v>
      </c>
      <c r="AS598">
        <v>72.867484450268066</v>
      </c>
      <c r="AT598">
        <v>0.35939321706145488</v>
      </c>
      <c r="AU598">
        <v>0.8</v>
      </c>
      <c r="AV598" t="s">
        <v>93</v>
      </c>
      <c r="AW598">
        <v>5.2833580380292497E-2</v>
      </c>
      <c r="AX598">
        <v>0.6163598948103497</v>
      </c>
      <c r="AY598">
        <v>5.2833580380292497E-2</v>
      </c>
      <c r="AZ598">
        <v>5.2833580380292497E-2</v>
      </c>
      <c r="BA598">
        <v>0.6163598948103497</v>
      </c>
      <c r="BB598">
        <v>0.1171488900569792</v>
      </c>
      <c r="BC598">
        <v>0.1493475895289792</v>
      </c>
      <c r="BD598">
        <v>5.5142608524864203E-2</v>
      </c>
      <c r="BE598">
        <v>0.80894263893055651</v>
      </c>
      <c r="BF598">
        <v>5.5142608524864203E-2</v>
      </c>
      <c r="BG598">
        <v>5.5142608524864203E-2</v>
      </c>
      <c r="BH598">
        <v>0.80894263893055651</v>
      </c>
      <c r="BI598">
        <v>9.1505928147868301E-2</v>
      </c>
      <c r="BJ598">
        <v>0.68295150298777263</v>
      </c>
      <c r="BK598">
        <v>3.5354913736077298E-2</v>
      </c>
      <c r="BL598">
        <v>0.85806120417620968</v>
      </c>
      <c r="BM598">
        <v>3.5354913736077298E-2</v>
      </c>
      <c r="BN598">
        <v>3.5354913736077298E-2</v>
      </c>
      <c r="BO598">
        <v>0.85806120417620968</v>
      </c>
      <c r="BP598">
        <v>0.1410189885288102</v>
      </c>
      <c r="BQ598">
        <v>0.43385336563151722</v>
      </c>
      <c r="BR598">
        <v>58.043167077916522</v>
      </c>
      <c r="BS598">
        <v>0.8347989146678062</v>
      </c>
      <c r="BT598">
        <v>58.043167077916522</v>
      </c>
      <c r="BU598">
        <v>58.043167077916522</v>
      </c>
      <c r="BV598">
        <v>0.8347989146678062</v>
      </c>
      <c r="BW598">
        <v>291.12026399433859</v>
      </c>
      <c r="BX598">
        <v>0.17142041009754891</v>
      </c>
      <c r="BY598" t="str">
        <f t="shared" si="10"/>
        <v>[[sv],[wv],[yr,ya]]</v>
      </c>
    </row>
    <row r="599" spans="1:77" x14ac:dyDescent="0.3">
      <c r="A599" t="s">
        <v>1442</v>
      </c>
      <c r="B599" t="s">
        <v>1443</v>
      </c>
      <c r="C599">
        <v>2</v>
      </c>
      <c r="D599" t="s">
        <v>99</v>
      </c>
      <c r="E599" t="s">
        <v>80</v>
      </c>
      <c r="F599">
        <v>16590</v>
      </c>
      <c r="G599">
        <v>4.5</v>
      </c>
      <c r="H599" t="s">
        <v>1299</v>
      </c>
      <c r="I599" t="s">
        <v>82</v>
      </c>
      <c r="J599">
        <v>5</v>
      </c>
      <c r="K599">
        <v>5</v>
      </c>
      <c r="L599" t="s">
        <v>83</v>
      </c>
      <c r="M599" t="b">
        <v>1</v>
      </c>
      <c r="N599" t="b">
        <v>0</v>
      </c>
      <c r="O599" t="b">
        <v>0</v>
      </c>
      <c r="P599" t="s">
        <v>84</v>
      </c>
      <c r="Q599" t="s">
        <v>1300</v>
      </c>
      <c r="R599">
        <v>3</v>
      </c>
      <c r="S599" t="s">
        <v>86</v>
      </c>
      <c r="T599" t="s">
        <v>87</v>
      </c>
      <c r="U599" t="s">
        <v>88</v>
      </c>
      <c r="V599">
        <v>1</v>
      </c>
      <c r="W599" t="s">
        <v>1301</v>
      </c>
      <c r="X599" t="b">
        <v>0</v>
      </c>
      <c r="Y599" t="s">
        <v>90</v>
      </c>
      <c r="Z599">
        <v>4000</v>
      </c>
      <c r="AA599">
        <v>4000</v>
      </c>
      <c r="AC599">
        <v>256</v>
      </c>
      <c r="AD599" t="s">
        <v>91</v>
      </c>
      <c r="AE599">
        <v>0.15</v>
      </c>
      <c r="AF599" t="s">
        <v>92</v>
      </c>
      <c r="AG599">
        <v>150</v>
      </c>
      <c r="AH599">
        <v>30</v>
      </c>
      <c r="AI599">
        <v>120</v>
      </c>
      <c r="AJ599">
        <v>7.6795290807091396E-2</v>
      </c>
      <c r="AK599">
        <v>9.1635821395555617</v>
      </c>
      <c r="AL599">
        <v>0.90517890080825836</v>
      </c>
      <c r="AM599">
        <v>-1.878301949022199</v>
      </c>
      <c r="AN599">
        <v>11.842469021621479</v>
      </c>
      <c r="AO599">
        <v>0.91229881792748035</v>
      </c>
      <c r="AP599">
        <v>11.842469021621479</v>
      </c>
      <c r="AQ599">
        <v>11.842469021621479</v>
      </c>
      <c r="AR599">
        <v>0.91229881792748035</v>
      </c>
      <c r="AS599">
        <v>210.31122213640441</v>
      </c>
      <c r="AT599">
        <v>-1.147451094097607</v>
      </c>
      <c r="AU599">
        <v>0.8</v>
      </c>
      <c r="AV599" t="s">
        <v>93</v>
      </c>
      <c r="AW599">
        <v>1.25361113397783E-2</v>
      </c>
      <c r="AX599">
        <v>0.90897162300104717</v>
      </c>
      <c r="AY599">
        <v>1.25361113397783E-2</v>
      </c>
      <c r="AZ599">
        <v>1.25361113397783E-2</v>
      </c>
      <c r="BA599">
        <v>0.90897162300104717</v>
      </c>
      <c r="BB599">
        <v>0.56228834719848686</v>
      </c>
      <c r="BC599">
        <v>-3.0829404161790701</v>
      </c>
      <c r="BD599">
        <v>1.47832652229018E-2</v>
      </c>
      <c r="BE599">
        <v>0.94877914344215797</v>
      </c>
      <c r="BF599">
        <v>1.47832652229018E-2</v>
      </c>
      <c r="BG599">
        <v>1.47832652229018E-2</v>
      </c>
      <c r="BH599">
        <v>0.94877914344215797</v>
      </c>
      <c r="BI599">
        <v>0.1331135876945875</v>
      </c>
      <c r="BJ599">
        <v>0.5387898493059825</v>
      </c>
      <c r="BK599">
        <v>1.8398111191380399E-2</v>
      </c>
      <c r="BL599">
        <v>0.92613740292422275</v>
      </c>
      <c r="BM599">
        <v>1.8398111191380399E-2</v>
      </c>
      <c r="BN599">
        <v>1.8398111191380399E-2</v>
      </c>
      <c r="BO599">
        <v>0.92613740292422275</v>
      </c>
      <c r="BP599">
        <v>0.41210587165462897</v>
      </c>
      <c r="BQ599">
        <v>-0.65447472482113511</v>
      </c>
      <c r="BR599">
        <v>47.324158598732097</v>
      </c>
      <c r="BS599">
        <v>0.86530710234249253</v>
      </c>
      <c r="BT599">
        <v>47.324158598732097</v>
      </c>
      <c r="BU599">
        <v>47.324158598732097</v>
      </c>
      <c r="BV599">
        <v>0.86530710234249253</v>
      </c>
      <c r="BW599">
        <v>840.137380739067</v>
      </c>
      <c r="BX599">
        <v>-1.3911790846961889</v>
      </c>
      <c r="BY599" t="str">
        <f t="shared" si="10"/>
        <v>[[sv],[wv],[yr,ya]]</v>
      </c>
    </row>
    <row r="600" spans="1:77" x14ac:dyDescent="0.3">
      <c r="A600" t="s">
        <v>1444</v>
      </c>
      <c r="B600" t="s">
        <v>1445</v>
      </c>
      <c r="C600">
        <v>2</v>
      </c>
      <c r="D600" t="s">
        <v>99</v>
      </c>
      <c r="E600" t="s">
        <v>80</v>
      </c>
      <c r="F600">
        <v>16590</v>
      </c>
      <c r="G600">
        <v>4.5</v>
      </c>
      <c r="H600" t="s">
        <v>1299</v>
      </c>
      <c r="I600" t="s">
        <v>82</v>
      </c>
      <c r="J600">
        <v>5</v>
      </c>
      <c r="K600">
        <v>5</v>
      </c>
      <c r="L600" t="s">
        <v>83</v>
      </c>
      <c r="M600" t="b">
        <v>1</v>
      </c>
      <c r="N600" t="b">
        <v>0</v>
      </c>
      <c r="O600" t="b">
        <v>0</v>
      </c>
      <c r="P600" t="s">
        <v>84</v>
      </c>
      <c r="Q600" t="s">
        <v>1304</v>
      </c>
      <c r="R600">
        <v>3</v>
      </c>
      <c r="S600" t="s">
        <v>86</v>
      </c>
      <c r="T600" t="s">
        <v>87</v>
      </c>
      <c r="U600" t="s">
        <v>88</v>
      </c>
      <c r="V600">
        <v>1</v>
      </c>
      <c r="W600" t="s">
        <v>1305</v>
      </c>
      <c r="X600" t="b">
        <v>0</v>
      </c>
      <c r="Y600" t="s">
        <v>90</v>
      </c>
      <c r="Z600">
        <v>4000</v>
      </c>
      <c r="AA600">
        <v>4000</v>
      </c>
      <c r="AC600">
        <v>256</v>
      </c>
      <c r="AD600" t="s">
        <v>91</v>
      </c>
      <c r="AE600">
        <v>0.15</v>
      </c>
      <c r="AF600" t="s">
        <v>92</v>
      </c>
      <c r="AG600">
        <v>150</v>
      </c>
      <c r="AH600">
        <v>30</v>
      </c>
      <c r="AI600">
        <v>120</v>
      </c>
      <c r="AJ600">
        <v>9.7603339406024003E-2</v>
      </c>
      <c r="AK600">
        <v>9.0644391760220433</v>
      </c>
      <c r="AL600">
        <v>0.81135354035843221</v>
      </c>
      <c r="AM600">
        <v>-0.33657609186954951</v>
      </c>
      <c r="AN600">
        <v>11.73537473089117</v>
      </c>
      <c r="AO600">
        <v>0.837641638606477</v>
      </c>
      <c r="AP600">
        <v>11.73537473089117</v>
      </c>
      <c r="AQ600">
        <v>11.73537473089117</v>
      </c>
      <c r="AR600">
        <v>0.837641638606477</v>
      </c>
      <c r="AS600">
        <v>213.64263114484399</v>
      </c>
      <c r="AT600">
        <v>-0.32506175811210558</v>
      </c>
      <c r="AU600">
        <v>0.8</v>
      </c>
      <c r="AV600" t="s">
        <v>93</v>
      </c>
      <c r="AW600">
        <v>5.4489122562495898E-2</v>
      </c>
      <c r="AX600">
        <v>0.6043385180201577</v>
      </c>
      <c r="AY600">
        <v>5.4489122562495898E-2</v>
      </c>
      <c r="AZ600">
        <v>5.4489122562495898E-2</v>
      </c>
      <c r="BA600">
        <v>0.6043385180201577</v>
      </c>
      <c r="BB600">
        <v>0.1038868753701334</v>
      </c>
      <c r="BC600">
        <v>0.24564696339057079</v>
      </c>
      <c r="BD600">
        <v>1.2929345422359099E-2</v>
      </c>
      <c r="BE600">
        <v>0.95520257958711963</v>
      </c>
      <c r="BF600">
        <v>1.2929345422359099E-2</v>
      </c>
      <c r="BG600">
        <v>1.2929345422359099E-2</v>
      </c>
      <c r="BH600">
        <v>0.95520257958711963</v>
      </c>
      <c r="BI600">
        <v>0.12608867086743331</v>
      </c>
      <c r="BJ600">
        <v>0.56312968571620992</v>
      </c>
      <c r="BK600">
        <v>1.8834922114365899E-2</v>
      </c>
      <c r="BL600">
        <v>0.92438374523256317</v>
      </c>
      <c r="BM600">
        <v>1.8834922114365899E-2</v>
      </c>
      <c r="BN600">
        <v>1.8834922114365899E-2</v>
      </c>
      <c r="BO600">
        <v>0.92438374523256317</v>
      </c>
      <c r="BP600">
        <v>0.41811759998835502</v>
      </c>
      <c r="BQ600">
        <v>-0.67860991255992142</v>
      </c>
      <c r="BR600">
        <v>46.855245533465393</v>
      </c>
      <c r="BS600">
        <v>0.86664171158606673</v>
      </c>
      <c r="BT600">
        <v>46.855245533465393</v>
      </c>
      <c r="BU600">
        <v>46.855245533465393</v>
      </c>
      <c r="BV600">
        <v>0.86664171158606673</v>
      </c>
      <c r="BW600">
        <v>853.92243143315295</v>
      </c>
      <c r="BX600">
        <v>-1.4304137689952949</v>
      </c>
      <c r="BY600" t="str">
        <f t="shared" si="10"/>
        <v>[[sv],[wv],[yr,ya]]</v>
      </c>
    </row>
    <row r="601" spans="1:77" x14ac:dyDescent="0.3">
      <c r="A601" t="s">
        <v>1446</v>
      </c>
      <c r="B601" t="s">
        <v>1447</v>
      </c>
      <c r="C601">
        <v>2</v>
      </c>
      <c r="D601" t="s">
        <v>99</v>
      </c>
      <c r="E601" t="s">
        <v>80</v>
      </c>
      <c r="F601">
        <v>16590</v>
      </c>
      <c r="G601">
        <v>4.5</v>
      </c>
      <c r="H601" t="s">
        <v>1299</v>
      </c>
      <c r="I601" t="s">
        <v>82</v>
      </c>
      <c r="J601">
        <v>5</v>
      </c>
      <c r="K601">
        <v>5</v>
      </c>
      <c r="L601" t="s">
        <v>83</v>
      </c>
      <c r="M601" t="b">
        <v>1</v>
      </c>
      <c r="N601" t="b">
        <v>0</v>
      </c>
      <c r="O601" t="b">
        <v>0</v>
      </c>
      <c r="P601" t="s">
        <v>84</v>
      </c>
      <c r="Q601" t="s">
        <v>1308</v>
      </c>
      <c r="R601">
        <v>3</v>
      </c>
      <c r="S601" t="s">
        <v>86</v>
      </c>
      <c r="T601" t="s">
        <v>87</v>
      </c>
      <c r="U601" t="s">
        <v>88</v>
      </c>
      <c r="V601">
        <v>1</v>
      </c>
      <c r="W601" t="s">
        <v>1309</v>
      </c>
      <c r="X601" t="b">
        <v>0</v>
      </c>
      <c r="Y601" t="s">
        <v>90</v>
      </c>
      <c r="Z601">
        <v>4000</v>
      </c>
      <c r="AA601">
        <v>4000</v>
      </c>
      <c r="AC601">
        <v>256</v>
      </c>
      <c r="AD601" t="s">
        <v>91</v>
      </c>
      <c r="AE601">
        <v>0.15</v>
      </c>
      <c r="AF601" t="s">
        <v>92</v>
      </c>
      <c r="AG601">
        <v>150</v>
      </c>
      <c r="AH601">
        <v>30</v>
      </c>
      <c r="AI601">
        <v>120</v>
      </c>
      <c r="AJ601">
        <v>7.9690465552108E-2</v>
      </c>
      <c r="AK601">
        <v>9.5178366155079033</v>
      </c>
      <c r="AL601">
        <v>0.88144381910299585</v>
      </c>
      <c r="AM601">
        <v>-2.020319018333856</v>
      </c>
      <c r="AN601">
        <v>12.21971249371683</v>
      </c>
      <c r="AO601">
        <v>0.87627116454073739</v>
      </c>
      <c r="AP601">
        <v>12.21971249371683</v>
      </c>
      <c r="AQ601">
        <v>12.21971249371683</v>
      </c>
      <c r="AR601">
        <v>0.87627116454073739</v>
      </c>
      <c r="AS601">
        <v>211.09959277939441</v>
      </c>
      <c r="AT601">
        <v>-1.241637280439633</v>
      </c>
      <c r="AU601">
        <v>0.8</v>
      </c>
      <c r="AV601" t="s">
        <v>93</v>
      </c>
      <c r="AW601">
        <v>1.1850155756374501E-2</v>
      </c>
      <c r="AX601">
        <v>0.91395254744868559</v>
      </c>
      <c r="AY601">
        <v>1.1850155756374501E-2</v>
      </c>
      <c r="AZ601">
        <v>1.1850155756374501E-2</v>
      </c>
      <c r="BA601">
        <v>0.91395254744868559</v>
      </c>
      <c r="BB601">
        <v>0.61250718172888585</v>
      </c>
      <c r="BC601">
        <v>-3.4475940857405272</v>
      </c>
      <c r="BD601">
        <v>5.5376375238533303E-2</v>
      </c>
      <c r="BE601">
        <v>0.80813268719605769</v>
      </c>
      <c r="BF601">
        <v>5.5376375238533303E-2</v>
      </c>
      <c r="BG601">
        <v>5.5376375238533303E-2</v>
      </c>
      <c r="BH601">
        <v>0.80813268719605769</v>
      </c>
      <c r="BI601">
        <v>0.15053937679048801</v>
      </c>
      <c r="BJ601">
        <v>0.47841321192376252</v>
      </c>
      <c r="BK601">
        <v>1.9460930618626499E-2</v>
      </c>
      <c r="BL601">
        <v>0.921870519095639</v>
      </c>
      <c r="BM601">
        <v>1.9460930618626499E-2</v>
      </c>
      <c r="BN601">
        <v>1.9460930618626499E-2</v>
      </c>
      <c r="BO601">
        <v>0.921870519095639</v>
      </c>
      <c r="BP601">
        <v>0.39788086876341261</v>
      </c>
      <c r="BQ601">
        <v>-0.59736583760841211</v>
      </c>
      <c r="BR601">
        <v>48.792162513253757</v>
      </c>
      <c r="BS601">
        <v>0.86112890442256618</v>
      </c>
      <c r="BT601">
        <v>48.792162513253757</v>
      </c>
      <c r="BU601">
        <v>48.792162513253757</v>
      </c>
      <c r="BV601">
        <v>0.86112890442256618</v>
      </c>
      <c r="BW601">
        <v>843.23744369029703</v>
      </c>
      <c r="BX601">
        <v>-1.400002410333363</v>
      </c>
      <c r="BY601" t="str">
        <f t="shared" si="10"/>
        <v>[[sv],[wv],[yr,ya]]</v>
      </c>
    </row>
    <row r="602" spans="1:77" x14ac:dyDescent="0.3">
      <c r="A602" t="s">
        <v>1448</v>
      </c>
      <c r="B602" t="s">
        <v>1449</v>
      </c>
      <c r="C602">
        <v>2</v>
      </c>
      <c r="D602" t="s">
        <v>79</v>
      </c>
      <c r="E602" t="s">
        <v>80</v>
      </c>
      <c r="F602">
        <v>16590</v>
      </c>
      <c r="G602">
        <v>4.5</v>
      </c>
      <c r="H602" t="s">
        <v>1299</v>
      </c>
      <c r="I602" t="s">
        <v>82</v>
      </c>
      <c r="J602">
        <v>5</v>
      </c>
      <c r="K602">
        <v>5</v>
      </c>
      <c r="L602" t="s">
        <v>83</v>
      </c>
      <c r="M602" t="b">
        <v>1</v>
      </c>
      <c r="N602" t="b">
        <v>0</v>
      </c>
      <c r="O602" t="b">
        <v>0</v>
      </c>
      <c r="P602" t="s">
        <v>84</v>
      </c>
      <c r="Q602" t="s">
        <v>1312</v>
      </c>
      <c r="R602">
        <v>3</v>
      </c>
      <c r="S602" t="s">
        <v>86</v>
      </c>
      <c r="T602" t="s">
        <v>87</v>
      </c>
      <c r="U602" t="s">
        <v>88</v>
      </c>
      <c r="V602">
        <v>1</v>
      </c>
      <c r="W602" t="s">
        <v>1313</v>
      </c>
      <c r="X602" t="b">
        <v>0</v>
      </c>
      <c r="Y602" t="s">
        <v>90</v>
      </c>
      <c r="Z602">
        <v>4000</v>
      </c>
      <c r="AA602">
        <v>4000</v>
      </c>
      <c r="AC602">
        <v>256</v>
      </c>
      <c r="AD602" t="s">
        <v>91</v>
      </c>
      <c r="AE602">
        <v>0.15</v>
      </c>
      <c r="AF602" t="s">
        <v>92</v>
      </c>
      <c r="AG602">
        <v>150</v>
      </c>
      <c r="AH602">
        <v>30</v>
      </c>
      <c r="AI602">
        <v>120</v>
      </c>
      <c r="AJ602">
        <v>0.1011229865682053</v>
      </c>
      <c r="AK602">
        <v>9.2458410450910353</v>
      </c>
      <c r="AL602">
        <v>0.79164409794157264</v>
      </c>
      <c r="AM602">
        <v>-0.32338971282358708</v>
      </c>
      <c r="AN602">
        <v>11.958672599350921</v>
      </c>
      <c r="AO602">
        <v>0.80400833923385506</v>
      </c>
      <c r="AP602">
        <v>11.958672599350921</v>
      </c>
      <c r="AQ602">
        <v>11.958672599350921</v>
      </c>
      <c r="AR602">
        <v>0.80400833923385506</v>
      </c>
      <c r="AS602">
        <v>211.78131006015681</v>
      </c>
      <c r="AT602">
        <v>-0.30012404905877138</v>
      </c>
      <c r="AU602">
        <v>0.8</v>
      </c>
      <c r="AV602" t="s">
        <v>93</v>
      </c>
      <c r="AW602">
        <v>5.0514849075788501E-2</v>
      </c>
      <c r="AX602">
        <v>0.63319688210448088</v>
      </c>
      <c r="AY602">
        <v>5.0514849075788501E-2</v>
      </c>
      <c r="AZ602">
        <v>5.0514849075788501E-2</v>
      </c>
      <c r="BA602">
        <v>0.63319688210448088</v>
      </c>
      <c r="BB602">
        <v>0.1147763099533991</v>
      </c>
      <c r="BC602">
        <v>0.16657558872866771</v>
      </c>
      <c r="BD602">
        <v>5.9421598067912099E-2</v>
      </c>
      <c r="BE602">
        <v>0.79411685407908639</v>
      </c>
      <c r="BF602">
        <v>5.9421598067912099E-2</v>
      </c>
      <c r="BG602">
        <v>5.9421598067912099E-2</v>
      </c>
      <c r="BH602">
        <v>0.79411685407908639</v>
      </c>
      <c r="BI602">
        <v>8.9282204082901107E-2</v>
      </c>
      <c r="BJ602">
        <v>0.6906562319254268</v>
      </c>
      <c r="BK602">
        <v>1.8806174525544301E-2</v>
      </c>
      <c r="BL602">
        <v>0.92449915770876478</v>
      </c>
      <c r="BM602">
        <v>1.8806174525544301E-2</v>
      </c>
      <c r="BN602">
        <v>1.8806174525544301E-2</v>
      </c>
      <c r="BO602">
        <v>0.92449915770876478</v>
      </c>
      <c r="BP602">
        <v>0.41059515241561317</v>
      </c>
      <c r="BQ602">
        <v>-0.64840966491985941</v>
      </c>
      <c r="BR602">
        <v>47.705947775734401</v>
      </c>
      <c r="BS602">
        <v>0.86422046304308631</v>
      </c>
      <c r="BT602">
        <v>47.705947775734401</v>
      </c>
      <c r="BU602">
        <v>47.705947775734401</v>
      </c>
      <c r="BV602">
        <v>0.86422046304308631</v>
      </c>
      <c r="BW602">
        <v>846.51058657417809</v>
      </c>
      <c r="BX602">
        <v>-1.4093183519693291</v>
      </c>
      <c r="BY602" t="str">
        <f t="shared" si="10"/>
        <v>[[sv],[wv],[yr,ya]]</v>
      </c>
    </row>
    <row r="603" spans="1:77" x14ac:dyDescent="0.3">
      <c r="A603" t="s">
        <v>1450</v>
      </c>
      <c r="B603" t="s">
        <v>1451</v>
      </c>
      <c r="C603">
        <v>2</v>
      </c>
      <c r="D603" t="s">
        <v>79</v>
      </c>
      <c r="E603" t="s">
        <v>80</v>
      </c>
      <c r="F603">
        <v>16590</v>
      </c>
      <c r="G603">
        <v>4.5</v>
      </c>
      <c r="H603" t="s">
        <v>1299</v>
      </c>
      <c r="I603" t="s">
        <v>82</v>
      </c>
      <c r="J603">
        <v>5</v>
      </c>
      <c r="K603">
        <v>5</v>
      </c>
      <c r="L603" t="s">
        <v>83</v>
      </c>
      <c r="M603" t="b">
        <v>1</v>
      </c>
      <c r="N603" t="b">
        <v>0</v>
      </c>
      <c r="O603" t="b">
        <v>0</v>
      </c>
      <c r="P603" t="s">
        <v>84</v>
      </c>
      <c r="Q603" t="s">
        <v>1316</v>
      </c>
      <c r="R603">
        <v>3</v>
      </c>
      <c r="S603" t="s">
        <v>86</v>
      </c>
      <c r="T603" t="s">
        <v>87</v>
      </c>
      <c r="U603" t="s">
        <v>88</v>
      </c>
      <c r="V603">
        <v>1</v>
      </c>
      <c r="W603" t="s">
        <v>1317</v>
      </c>
      <c r="X603" t="b">
        <v>0</v>
      </c>
      <c r="Y603" t="s">
        <v>90</v>
      </c>
      <c r="Z603">
        <v>4000</v>
      </c>
      <c r="AA603">
        <v>4000</v>
      </c>
      <c r="AC603">
        <v>256</v>
      </c>
      <c r="AD603" t="s">
        <v>91</v>
      </c>
      <c r="AE603">
        <v>0.15</v>
      </c>
      <c r="AF603" t="s">
        <v>92</v>
      </c>
      <c r="AG603">
        <v>150</v>
      </c>
      <c r="AH603">
        <v>30</v>
      </c>
      <c r="AI603">
        <v>120</v>
      </c>
      <c r="AJ603">
        <v>0.1262222524709187</v>
      </c>
      <c r="AK603">
        <v>71.443314970187927</v>
      </c>
      <c r="AL603">
        <v>0.69324095614857884</v>
      </c>
      <c r="AM603">
        <v>-1.2608013965232321</v>
      </c>
      <c r="AN603">
        <v>79.414714477742905</v>
      </c>
      <c r="AO603">
        <v>0.69441144867089055</v>
      </c>
      <c r="AP603">
        <v>79.414714477742905</v>
      </c>
      <c r="AQ603">
        <v>79.414714477742905</v>
      </c>
      <c r="AR603">
        <v>0.69441144867089055</v>
      </c>
      <c r="AS603">
        <v>85.523096537035912</v>
      </c>
      <c r="AT603">
        <v>-0.47114118653199327</v>
      </c>
      <c r="AU603">
        <v>0.8</v>
      </c>
      <c r="AV603" t="s">
        <v>93</v>
      </c>
      <c r="AW603">
        <v>1.16186996354709E-2</v>
      </c>
      <c r="AX603">
        <v>0.91563321814961285</v>
      </c>
      <c r="AY603">
        <v>1.16186996354709E-2</v>
      </c>
      <c r="AZ603">
        <v>1.16186996354709E-2</v>
      </c>
      <c r="BA603">
        <v>0.91563321814961285</v>
      </c>
      <c r="BB603">
        <v>0.60298666998039385</v>
      </c>
      <c r="BC603">
        <v>-3.3784628608195448</v>
      </c>
      <c r="BD603">
        <v>1.5699342152368501E-2</v>
      </c>
      <c r="BE603">
        <v>0.94560513253910861</v>
      </c>
      <c r="BF603">
        <v>1.5699342152368501E-2</v>
      </c>
      <c r="BG603">
        <v>1.5699342152368501E-2</v>
      </c>
      <c r="BH603">
        <v>0.94560513253910861</v>
      </c>
      <c r="BI603">
        <v>9.9684348864549993E-2</v>
      </c>
      <c r="BJ603">
        <v>0.65461502196801247</v>
      </c>
      <c r="BK603">
        <v>4.4756847850494497E-2</v>
      </c>
      <c r="BL603">
        <v>0.82031541255649421</v>
      </c>
      <c r="BM603">
        <v>4.4756847850494497E-2</v>
      </c>
      <c r="BN603">
        <v>4.4756847850494497E-2</v>
      </c>
      <c r="BO603">
        <v>0.82031541255649421</v>
      </c>
      <c r="BP603">
        <v>4.7125935917194599E-2</v>
      </c>
      <c r="BQ603">
        <v>0.81080427331576155</v>
      </c>
      <c r="BR603">
        <v>317.58678302133251</v>
      </c>
      <c r="BS603">
        <v>9.6092031438348297E-2</v>
      </c>
      <c r="BT603">
        <v>317.58678302133251</v>
      </c>
      <c r="BU603">
        <v>317.58678302133251</v>
      </c>
      <c r="BV603">
        <v>9.6092031438348297E-2</v>
      </c>
      <c r="BW603">
        <v>341.34258919338038</v>
      </c>
      <c r="BX603">
        <v>2.8478819407802902E-2</v>
      </c>
      <c r="BY603" t="str">
        <f t="shared" si="10"/>
        <v>[[sv],[wv],[yr,ya]]</v>
      </c>
    </row>
    <row r="604" spans="1:77" x14ac:dyDescent="0.3">
      <c r="A604" t="s">
        <v>1452</v>
      </c>
      <c r="B604" t="s">
        <v>1453</v>
      </c>
      <c r="C604">
        <v>2</v>
      </c>
      <c r="D604" t="s">
        <v>79</v>
      </c>
      <c r="E604" t="s">
        <v>80</v>
      </c>
      <c r="F604">
        <v>16590</v>
      </c>
      <c r="G604">
        <v>4.5</v>
      </c>
      <c r="H604" t="s">
        <v>1299</v>
      </c>
      <c r="I604" t="s">
        <v>82</v>
      </c>
      <c r="J604">
        <v>5</v>
      </c>
      <c r="K604">
        <v>5</v>
      </c>
      <c r="L604" t="s">
        <v>83</v>
      </c>
      <c r="M604" t="b">
        <v>1</v>
      </c>
      <c r="N604" t="b">
        <v>0</v>
      </c>
      <c r="O604" t="b">
        <v>0</v>
      </c>
      <c r="P604" t="s">
        <v>84</v>
      </c>
      <c r="Q604" t="s">
        <v>1320</v>
      </c>
      <c r="R604">
        <v>3</v>
      </c>
      <c r="S604" t="s">
        <v>86</v>
      </c>
      <c r="T604" t="s">
        <v>87</v>
      </c>
      <c r="U604" t="s">
        <v>88</v>
      </c>
      <c r="V604">
        <v>1</v>
      </c>
      <c r="W604" t="s">
        <v>1321</v>
      </c>
      <c r="X604" t="b">
        <v>0</v>
      </c>
      <c r="Y604" t="s">
        <v>90</v>
      </c>
      <c r="Z604">
        <v>4000</v>
      </c>
      <c r="AA604">
        <v>4000</v>
      </c>
      <c r="AC604">
        <v>256</v>
      </c>
      <c r="AD604" t="s">
        <v>91</v>
      </c>
      <c r="AE604">
        <v>0.15</v>
      </c>
      <c r="AF604" t="s">
        <v>92</v>
      </c>
      <c r="AG604">
        <v>150</v>
      </c>
      <c r="AH604">
        <v>30</v>
      </c>
      <c r="AI604">
        <v>120</v>
      </c>
      <c r="AJ604">
        <v>0.1387546119212649</v>
      </c>
      <c r="AK604">
        <v>70.795048353452813</v>
      </c>
      <c r="AL604">
        <v>0.61576321691899649</v>
      </c>
      <c r="AM604">
        <v>0.37950699582611558</v>
      </c>
      <c r="AN604">
        <v>79.644117422398125</v>
      </c>
      <c r="AO604">
        <v>0.62230294768214067</v>
      </c>
      <c r="AP604">
        <v>79.644117422398125</v>
      </c>
      <c r="AQ604">
        <v>79.644117422398125</v>
      </c>
      <c r="AR604">
        <v>0.62230294768214067</v>
      </c>
      <c r="AS604">
        <v>87.707302929539054</v>
      </c>
      <c r="AT604">
        <v>0.39527741049603682</v>
      </c>
      <c r="AU604">
        <v>0.8</v>
      </c>
      <c r="AV604" t="s">
        <v>93</v>
      </c>
      <c r="AW604">
        <v>5.1547991112665503E-2</v>
      </c>
      <c r="AX604">
        <v>0.62569493510693919</v>
      </c>
      <c r="AY604">
        <v>5.1547991112665503E-2</v>
      </c>
      <c r="AZ604">
        <v>5.1547991112665503E-2</v>
      </c>
      <c r="BA604">
        <v>0.62569493510693919</v>
      </c>
      <c r="BB604">
        <v>0.12838487315105221</v>
      </c>
      <c r="BC604">
        <v>6.7759824605760605E-2</v>
      </c>
      <c r="BD604">
        <v>1.39350477108718E-2</v>
      </c>
      <c r="BE604">
        <v>0.95171803595734017</v>
      </c>
      <c r="BF604">
        <v>1.39350477108718E-2</v>
      </c>
      <c r="BG604">
        <v>1.39350477108718E-2</v>
      </c>
      <c r="BH604">
        <v>0.95171803595734017</v>
      </c>
      <c r="BI604">
        <v>8.2478451511997203E-2</v>
      </c>
      <c r="BJ604">
        <v>0.71422978142445326</v>
      </c>
      <c r="BK604">
        <v>4.5281685596328898E-2</v>
      </c>
      <c r="BL604">
        <v>0.81820835501414768</v>
      </c>
      <c r="BM604">
        <v>4.5281685596328898E-2</v>
      </c>
      <c r="BN604">
        <v>4.5281685596328898E-2</v>
      </c>
      <c r="BO604">
        <v>0.81820835501414768</v>
      </c>
      <c r="BP604">
        <v>5.0589869739049997E-2</v>
      </c>
      <c r="BQ604">
        <v>0.79689767466987826</v>
      </c>
      <c r="BR604">
        <v>318.46570496517091</v>
      </c>
      <c r="BS604">
        <v>9.3590464650142494E-2</v>
      </c>
      <c r="BT604">
        <v>318.46570496517091</v>
      </c>
      <c r="BU604">
        <v>318.46570496517091</v>
      </c>
      <c r="BV604">
        <v>9.3590464650142494E-2</v>
      </c>
      <c r="BW604">
        <v>350.56775852375301</v>
      </c>
      <c r="BX604">
        <v>2.2223612840582001E-3</v>
      </c>
      <c r="BY604" t="str">
        <f t="shared" si="10"/>
        <v>[[sv],[wv],[yr,ya]]</v>
      </c>
    </row>
    <row r="605" spans="1:77" x14ac:dyDescent="0.3">
      <c r="A605" t="s">
        <v>1454</v>
      </c>
      <c r="B605" t="s">
        <v>1455</v>
      </c>
      <c r="C605">
        <v>2</v>
      </c>
      <c r="D605" t="s">
        <v>79</v>
      </c>
      <c r="E605" t="s">
        <v>80</v>
      </c>
      <c r="F605">
        <v>16590</v>
      </c>
      <c r="G605">
        <v>4.5</v>
      </c>
      <c r="H605" t="s">
        <v>1299</v>
      </c>
      <c r="I605" t="s">
        <v>82</v>
      </c>
      <c r="J605">
        <v>5</v>
      </c>
      <c r="K605">
        <v>5</v>
      </c>
      <c r="L605" t="s">
        <v>83</v>
      </c>
      <c r="M605" t="b">
        <v>1</v>
      </c>
      <c r="N605" t="b">
        <v>0</v>
      </c>
      <c r="O605" t="b">
        <v>0</v>
      </c>
      <c r="P605" t="s">
        <v>84</v>
      </c>
      <c r="Q605" t="s">
        <v>1324</v>
      </c>
      <c r="R605">
        <v>3</v>
      </c>
      <c r="S605" t="s">
        <v>86</v>
      </c>
      <c r="T605" t="s">
        <v>87</v>
      </c>
      <c r="U605" t="s">
        <v>88</v>
      </c>
      <c r="V605">
        <v>1</v>
      </c>
      <c r="W605" t="s">
        <v>1325</v>
      </c>
      <c r="X605" t="b">
        <v>0</v>
      </c>
      <c r="Y605" t="s">
        <v>90</v>
      </c>
      <c r="Z605">
        <v>4000</v>
      </c>
      <c r="AA605">
        <v>4000</v>
      </c>
      <c r="AC605">
        <v>256</v>
      </c>
      <c r="AD605" t="s">
        <v>91</v>
      </c>
      <c r="AE605">
        <v>0.15</v>
      </c>
      <c r="AF605" t="s">
        <v>92</v>
      </c>
      <c r="AG605">
        <v>150</v>
      </c>
      <c r="AH605">
        <v>30</v>
      </c>
      <c r="AI605">
        <v>120</v>
      </c>
      <c r="AJ605">
        <v>0.1247546688309554</v>
      </c>
      <c r="AK605">
        <v>72.306553013972533</v>
      </c>
      <c r="AL605">
        <v>0.65723010527586345</v>
      </c>
      <c r="AM605">
        <v>-1.567648311761783</v>
      </c>
      <c r="AN605">
        <v>79.55390379732755</v>
      </c>
      <c r="AO605">
        <v>0.6509772441352798</v>
      </c>
      <c r="AP605">
        <v>79.55390379732755</v>
      </c>
      <c r="AQ605">
        <v>79.55390379732755</v>
      </c>
      <c r="AR605">
        <v>0.6509772441352798</v>
      </c>
      <c r="AS605">
        <v>82.538671569560023</v>
      </c>
      <c r="AT605">
        <v>-0.62527981517749054</v>
      </c>
      <c r="AU605">
        <v>0.8</v>
      </c>
      <c r="AV605" t="s">
        <v>93</v>
      </c>
      <c r="AW605">
        <v>1.16644691246123E-2</v>
      </c>
      <c r="AX605">
        <v>0.91530087248039482</v>
      </c>
      <c r="AY605">
        <v>1.16644691246123E-2</v>
      </c>
      <c r="AZ605">
        <v>1.16644691246123E-2</v>
      </c>
      <c r="BA605">
        <v>0.91530087248039482</v>
      </c>
      <c r="BB605">
        <v>0.69159076903026628</v>
      </c>
      <c r="BC605">
        <v>-4.0218431813477871</v>
      </c>
      <c r="BD605">
        <v>5.6295904716231797E-2</v>
      </c>
      <c r="BE605">
        <v>0.80494671395078732</v>
      </c>
      <c r="BF605">
        <v>5.6295904716231797E-2</v>
      </c>
      <c r="BG605">
        <v>5.6295904716231797E-2</v>
      </c>
      <c r="BH605">
        <v>0.80494671395078732</v>
      </c>
      <c r="BI605">
        <v>0.101000679007805</v>
      </c>
      <c r="BJ605">
        <v>0.65005421916607298</v>
      </c>
      <c r="BK605">
        <v>5.2553050861494102E-2</v>
      </c>
      <c r="BL605">
        <v>0.78901612342119387</v>
      </c>
      <c r="BM605">
        <v>5.2553050861494102E-2</v>
      </c>
      <c r="BN605">
        <v>5.2553050861494102E-2</v>
      </c>
      <c r="BO605">
        <v>0.78901612342119387</v>
      </c>
      <c r="BP605">
        <v>4.7835366155105599E-2</v>
      </c>
      <c r="BQ605">
        <v>0.80795613530468435</v>
      </c>
      <c r="BR605">
        <v>318.09510176460788</v>
      </c>
      <c r="BS605">
        <v>9.4645266688742694E-2</v>
      </c>
      <c r="BT605">
        <v>318.09510176460788</v>
      </c>
      <c r="BU605">
        <v>318.09510176460788</v>
      </c>
      <c r="BV605">
        <v>9.4645266688742694E-2</v>
      </c>
      <c r="BW605">
        <v>329.31425946404738</v>
      </c>
      <c r="BX605">
        <v>6.2713566167086995E-2</v>
      </c>
      <c r="BY605" t="str">
        <f t="shared" si="10"/>
        <v>[[sv],[wv],[yr,ya]]</v>
      </c>
    </row>
    <row r="606" spans="1:77" x14ac:dyDescent="0.3">
      <c r="A606" t="s">
        <v>1456</v>
      </c>
      <c r="B606" t="s">
        <v>1457</v>
      </c>
      <c r="C606">
        <v>2</v>
      </c>
      <c r="D606" t="s">
        <v>79</v>
      </c>
      <c r="E606" t="s">
        <v>80</v>
      </c>
      <c r="F606">
        <v>16590</v>
      </c>
      <c r="G606">
        <v>4.5</v>
      </c>
      <c r="H606" t="s">
        <v>1299</v>
      </c>
      <c r="I606" t="s">
        <v>82</v>
      </c>
      <c r="J606">
        <v>5</v>
      </c>
      <c r="K606">
        <v>5</v>
      </c>
      <c r="L606" t="s">
        <v>83</v>
      </c>
      <c r="M606" t="b">
        <v>1</v>
      </c>
      <c r="N606" t="b">
        <v>0</v>
      </c>
      <c r="O606" t="b">
        <v>0</v>
      </c>
      <c r="P606" t="s">
        <v>84</v>
      </c>
      <c r="Q606" t="s">
        <v>1328</v>
      </c>
      <c r="R606">
        <v>3</v>
      </c>
      <c r="S606" t="s">
        <v>86</v>
      </c>
      <c r="T606" t="s">
        <v>87</v>
      </c>
      <c r="U606" t="s">
        <v>88</v>
      </c>
      <c r="V606">
        <v>1</v>
      </c>
      <c r="W606" t="s">
        <v>1329</v>
      </c>
      <c r="X606" t="b">
        <v>0</v>
      </c>
      <c r="Y606" t="s">
        <v>90</v>
      </c>
      <c r="Z606">
        <v>4000</v>
      </c>
      <c r="AA606">
        <v>4000</v>
      </c>
      <c r="AC606">
        <v>256</v>
      </c>
      <c r="AD606" t="s">
        <v>91</v>
      </c>
      <c r="AE606">
        <v>0.15</v>
      </c>
      <c r="AF606" t="s">
        <v>92</v>
      </c>
      <c r="AG606">
        <v>150</v>
      </c>
      <c r="AH606">
        <v>30</v>
      </c>
      <c r="AI606">
        <v>120</v>
      </c>
      <c r="AJ606">
        <v>0.14515258113509369</v>
      </c>
      <c r="AK606">
        <v>71.269064600327511</v>
      </c>
      <c r="AL606">
        <v>0.58309159326103122</v>
      </c>
      <c r="AM606">
        <v>0.34390748887839201</v>
      </c>
      <c r="AN606">
        <v>79.710309207199074</v>
      </c>
      <c r="AO606">
        <v>0.57975164187776174</v>
      </c>
      <c r="AP606">
        <v>79.710309207199074</v>
      </c>
      <c r="AQ606">
        <v>79.710309207199074</v>
      </c>
      <c r="AR606">
        <v>0.57975164187776174</v>
      </c>
      <c r="AS606">
        <v>85.780899849902426</v>
      </c>
      <c r="AT606">
        <v>0.36592511571659231</v>
      </c>
      <c r="AU606">
        <v>0.8</v>
      </c>
      <c r="AV606" t="s">
        <v>93</v>
      </c>
      <c r="AW606">
        <v>5.0501872668973297E-2</v>
      </c>
      <c r="AX606">
        <v>0.63329110759591567</v>
      </c>
      <c r="AY606">
        <v>5.0501872668973297E-2</v>
      </c>
      <c r="AZ606">
        <v>5.0501872668973297E-2</v>
      </c>
      <c r="BA606">
        <v>0.63329110759591567</v>
      </c>
      <c r="BB606">
        <v>0.137932981205937</v>
      </c>
      <c r="BC606">
        <v>-1.5717851805123E-3</v>
      </c>
      <c r="BD606">
        <v>6.0494266436180798E-2</v>
      </c>
      <c r="BE606">
        <v>0.79040028728570233</v>
      </c>
      <c r="BF606">
        <v>6.0494266436180798E-2</v>
      </c>
      <c r="BG606">
        <v>6.0494266436180798E-2</v>
      </c>
      <c r="BH606">
        <v>0.79040028728570233</v>
      </c>
      <c r="BI606">
        <v>0.10522443832395401</v>
      </c>
      <c r="BJ606">
        <v>0.63541979525462466</v>
      </c>
      <c r="BK606">
        <v>4.9234889409749003E-2</v>
      </c>
      <c r="BL606">
        <v>0.80233749210916261</v>
      </c>
      <c r="BM606">
        <v>4.9234889409749003E-2</v>
      </c>
      <c r="BN606">
        <v>4.9234889409749003E-2</v>
      </c>
      <c r="BO606">
        <v>0.80233749210916261</v>
      </c>
      <c r="BP606">
        <v>4.8419051229313101E-2</v>
      </c>
      <c r="BQ606">
        <v>0.80561282435244208</v>
      </c>
      <c r="BR606">
        <v>318.68100580028067</v>
      </c>
      <c r="BS606">
        <v>9.2977680520266795E-2</v>
      </c>
      <c r="BT606">
        <v>318.68100580028067</v>
      </c>
      <c r="BU606">
        <v>318.68100580028067</v>
      </c>
      <c r="BV606">
        <v>9.2977680520266795E-2</v>
      </c>
      <c r="BW606">
        <v>342.83202292885119</v>
      </c>
      <c r="BX606">
        <v>2.42396284398139E-2</v>
      </c>
      <c r="BY606" t="str">
        <f t="shared" si="10"/>
        <v>[[sv],[wv],[yr,ya]]</v>
      </c>
    </row>
    <row r="607" spans="1:77" x14ac:dyDescent="0.3">
      <c r="A607" t="s">
        <v>1458</v>
      </c>
      <c r="B607" t="s">
        <v>1459</v>
      </c>
      <c r="C607">
        <v>2</v>
      </c>
      <c r="D607" t="s">
        <v>79</v>
      </c>
      <c r="E607" t="s">
        <v>80</v>
      </c>
      <c r="F607">
        <v>16590</v>
      </c>
      <c r="G607">
        <v>4.5</v>
      </c>
      <c r="H607" t="s">
        <v>1299</v>
      </c>
      <c r="I607" t="s">
        <v>82</v>
      </c>
      <c r="J607">
        <v>5</v>
      </c>
      <c r="K607">
        <v>5</v>
      </c>
      <c r="L607" t="s">
        <v>83</v>
      </c>
      <c r="M607" t="b">
        <v>1</v>
      </c>
      <c r="N607" t="b">
        <v>0</v>
      </c>
      <c r="O607" t="b">
        <v>0</v>
      </c>
      <c r="P607" t="s">
        <v>84</v>
      </c>
      <c r="Q607" t="s">
        <v>1332</v>
      </c>
      <c r="R607">
        <v>3</v>
      </c>
      <c r="S607" t="s">
        <v>86</v>
      </c>
      <c r="T607" t="s">
        <v>87</v>
      </c>
      <c r="U607" t="s">
        <v>88</v>
      </c>
      <c r="V607">
        <v>1</v>
      </c>
      <c r="W607" t="s">
        <v>1333</v>
      </c>
      <c r="X607" t="b">
        <v>0</v>
      </c>
      <c r="Y607" t="s">
        <v>90</v>
      </c>
      <c r="Z607">
        <v>4000</v>
      </c>
      <c r="AA607">
        <v>4000</v>
      </c>
      <c r="AC607">
        <v>256</v>
      </c>
      <c r="AD607" t="s">
        <v>91</v>
      </c>
      <c r="AE607">
        <v>0.15</v>
      </c>
      <c r="AF607" t="s">
        <v>92</v>
      </c>
      <c r="AG607">
        <v>150</v>
      </c>
      <c r="AH607">
        <v>30</v>
      </c>
      <c r="AI607">
        <v>120</v>
      </c>
      <c r="AJ607">
        <v>9.4380651618072506E-2</v>
      </c>
      <c r="AK607">
        <v>25.875608253640959</v>
      </c>
      <c r="AL607">
        <v>0.81013587443609336</v>
      </c>
      <c r="AM607">
        <v>-1.7124629732838641</v>
      </c>
      <c r="AN607">
        <v>24.362471905959222</v>
      </c>
      <c r="AO607">
        <v>0.83104604079999178</v>
      </c>
      <c r="AP607">
        <v>24.362471905959222</v>
      </c>
      <c r="AQ607">
        <v>24.362471905959222</v>
      </c>
      <c r="AR607">
        <v>0.83104604079999178</v>
      </c>
      <c r="AS607">
        <v>186.23634816152219</v>
      </c>
      <c r="AT607">
        <v>-0.86528884412171181</v>
      </c>
      <c r="AU607">
        <v>0.8</v>
      </c>
      <c r="AV607" t="s">
        <v>93</v>
      </c>
      <c r="AW607">
        <v>1.13792402122657E-2</v>
      </c>
      <c r="AX607">
        <v>0.91737200317318779</v>
      </c>
      <c r="AY607">
        <v>1.13792402122657E-2</v>
      </c>
      <c r="AZ607">
        <v>1.13792402122657E-2</v>
      </c>
      <c r="BA607">
        <v>0.91737200317318779</v>
      </c>
      <c r="BB607">
        <v>0.57587015006595565</v>
      </c>
      <c r="BC607">
        <v>-3.181561865704841</v>
      </c>
      <c r="BD607">
        <v>1.42959107085845E-2</v>
      </c>
      <c r="BE607">
        <v>0.95046772274411018</v>
      </c>
      <c r="BF607">
        <v>1.42959107085845E-2</v>
      </c>
      <c r="BG607">
        <v>1.42959107085845E-2</v>
      </c>
      <c r="BH607">
        <v>0.95046772274411018</v>
      </c>
      <c r="BI607">
        <v>0.1593879809563947</v>
      </c>
      <c r="BJ607">
        <v>0.44775468839156651</v>
      </c>
      <c r="BK607">
        <v>6.6395779656108295E-2</v>
      </c>
      <c r="BL607">
        <v>0.7334419457923036</v>
      </c>
      <c r="BM607">
        <v>6.6395779656108295E-2</v>
      </c>
      <c r="BN607">
        <v>6.6395779656108295E-2</v>
      </c>
      <c r="BO607">
        <v>0.7334419457923036</v>
      </c>
      <c r="BP607">
        <v>0.151849361779581</v>
      </c>
      <c r="BQ607">
        <v>0.39037284269736172</v>
      </c>
      <c r="BR607">
        <v>97.357816693259977</v>
      </c>
      <c r="BS607">
        <v>0.72290249149036179</v>
      </c>
      <c r="BT607">
        <v>97.357816693259977</v>
      </c>
      <c r="BU607">
        <v>97.357816693259977</v>
      </c>
      <c r="BV607">
        <v>0.72290249149036179</v>
      </c>
      <c r="BW607">
        <v>744.05828515328722</v>
      </c>
      <c r="BX607">
        <v>-1.1177210418709329</v>
      </c>
      <c r="BY607" t="str">
        <f t="shared" si="10"/>
        <v>[[sv],[wv],[yr,ya]]</v>
      </c>
    </row>
    <row r="608" spans="1:77" x14ac:dyDescent="0.3">
      <c r="A608" t="s">
        <v>1460</v>
      </c>
      <c r="B608" t="s">
        <v>1461</v>
      </c>
      <c r="C608">
        <v>2</v>
      </c>
      <c r="D608" t="s">
        <v>99</v>
      </c>
      <c r="E608" t="s">
        <v>80</v>
      </c>
      <c r="F608">
        <v>16590</v>
      </c>
      <c r="G608">
        <v>4.5</v>
      </c>
      <c r="H608" t="s">
        <v>1299</v>
      </c>
      <c r="I608" t="s">
        <v>82</v>
      </c>
      <c r="J608">
        <v>5</v>
      </c>
      <c r="K608">
        <v>5</v>
      </c>
      <c r="L608" t="s">
        <v>83</v>
      </c>
      <c r="M608" t="b">
        <v>1</v>
      </c>
      <c r="N608" t="b">
        <v>0</v>
      </c>
      <c r="O608" t="b">
        <v>0</v>
      </c>
      <c r="P608" t="s">
        <v>84</v>
      </c>
      <c r="Q608" t="s">
        <v>1336</v>
      </c>
      <c r="R608">
        <v>3</v>
      </c>
      <c r="S608" t="s">
        <v>86</v>
      </c>
      <c r="T608" t="s">
        <v>87</v>
      </c>
      <c r="U608" t="s">
        <v>88</v>
      </c>
      <c r="V608">
        <v>1</v>
      </c>
      <c r="W608" t="s">
        <v>1337</v>
      </c>
      <c r="X608" t="b">
        <v>0</v>
      </c>
      <c r="Y608" t="s">
        <v>90</v>
      </c>
      <c r="Z608">
        <v>4000</v>
      </c>
      <c r="AA608">
        <v>4000</v>
      </c>
      <c r="AC608">
        <v>256</v>
      </c>
      <c r="AD608" t="s">
        <v>91</v>
      </c>
      <c r="AE608">
        <v>0.15</v>
      </c>
      <c r="AF608" t="s">
        <v>92</v>
      </c>
      <c r="AG608">
        <v>150</v>
      </c>
      <c r="AH608">
        <v>30</v>
      </c>
      <c r="AI608">
        <v>120</v>
      </c>
      <c r="AJ608">
        <v>0.11557281774866621</v>
      </c>
      <c r="AK608">
        <v>25.545773288621831</v>
      </c>
      <c r="AL608">
        <v>0.69598946121777694</v>
      </c>
      <c r="AM608">
        <v>-0.1069566210439586</v>
      </c>
      <c r="AN608">
        <v>24.124192441415321</v>
      </c>
      <c r="AO608">
        <v>0.74773654641092357</v>
      </c>
      <c r="AP608">
        <v>24.124192441415321</v>
      </c>
      <c r="AQ608">
        <v>24.124192441415321</v>
      </c>
      <c r="AR608">
        <v>0.74773654641092357</v>
      </c>
      <c r="AS608">
        <v>236.09770924454881</v>
      </c>
      <c r="AT608">
        <v>-0.118205814302976</v>
      </c>
      <c r="AU608">
        <v>0.8</v>
      </c>
      <c r="AV608" t="s">
        <v>93</v>
      </c>
      <c r="AW608">
        <v>5.8867961133943103E-2</v>
      </c>
      <c r="AX608">
        <v>0.57254248833474342</v>
      </c>
      <c r="AY608">
        <v>5.8867961133943103E-2</v>
      </c>
      <c r="AZ608">
        <v>5.8867961133943103E-2</v>
      </c>
      <c r="BA608">
        <v>0.57254248833474342</v>
      </c>
      <c r="BB608">
        <v>9.5848750246506798E-2</v>
      </c>
      <c r="BC608">
        <v>0.30401414475058969</v>
      </c>
      <c r="BD608">
        <v>1.19747600357235E-2</v>
      </c>
      <c r="BE608">
        <v>0.95851001406954561</v>
      </c>
      <c r="BF608">
        <v>1.19747600357235E-2</v>
      </c>
      <c r="BG608">
        <v>1.19747600357235E-2</v>
      </c>
      <c r="BH608">
        <v>0.95851001406954561</v>
      </c>
      <c r="BI608">
        <v>0.1003156822561153</v>
      </c>
      <c r="BJ608">
        <v>0.65242758660769418</v>
      </c>
      <c r="BK608">
        <v>6.6219314471214902E-2</v>
      </c>
      <c r="BL608">
        <v>0.73415039769337653</v>
      </c>
      <c r="BM608">
        <v>6.6219314471214902E-2</v>
      </c>
      <c r="BN608">
        <v>6.6219314471214902E-2</v>
      </c>
      <c r="BO608">
        <v>0.73415039769337653</v>
      </c>
      <c r="BP608">
        <v>0.1849328404194506</v>
      </c>
      <c r="BQ608">
        <v>0.2575531403255979</v>
      </c>
      <c r="BR608">
        <v>96.359707730020119</v>
      </c>
      <c r="BS608">
        <v>0.7257432855460284</v>
      </c>
      <c r="BT608">
        <v>96.359707730020119</v>
      </c>
      <c r="BU608">
        <v>96.359707730020119</v>
      </c>
      <c r="BV608">
        <v>0.7257432855460284</v>
      </c>
      <c r="BW608">
        <v>944.00973970527525</v>
      </c>
      <c r="BX608">
        <v>-1.6868181288957871</v>
      </c>
      <c r="BY608" t="str">
        <f t="shared" si="10"/>
        <v>[[sv],[wv],[yr,ya]]</v>
      </c>
    </row>
    <row r="609" spans="1:77" x14ac:dyDescent="0.3">
      <c r="A609" t="s">
        <v>1462</v>
      </c>
      <c r="B609" t="s">
        <v>1463</v>
      </c>
      <c r="C609">
        <v>2</v>
      </c>
      <c r="D609" t="s">
        <v>99</v>
      </c>
      <c r="E609" t="s">
        <v>80</v>
      </c>
      <c r="F609">
        <v>16590</v>
      </c>
      <c r="G609">
        <v>4.5</v>
      </c>
      <c r="H609" t="s">
        <v>1299</v>
      </c>
      <c r="I609" t="s">
        <v>82</v>
      </c>
      <c r="J609">
        <v>5</v>
      </c>
      <c r="K609">
        <v>5</v>
      </c>
      <c r="L609" t="s">
        <v>83</v>
      </c>
      <c r="M609" t="b">
        <v>1</v>
      </c>
      <c r="N609" t="b">
        <v>0</v>
      </c>
      <c r="O609" t="b">
        <v>0</v>
      </c>
      <c r="P609" t="s">
        <v>84</v>
      </c>
      <c r="Q609" t="s">
        <v>1340</v>
      </c>
      <c r="R609">
        <v>3</v>
      </c>
      <c r="S609" t="s">
        <v>86</v>
      </c>
      <c r="T609" t="s">
        <v>87</v>
      </c>
      <c r="U609" t="s">
        <v>88</v>
      </c>
      <c r="V609">
        <v>1</v>
      </c>
      <c r="W609" t="s">
        <v>1341</v>
      </c>
      <c r="X609" t="b">
        <v>0</v>
      </c>
      <c r="Y609" t="s">
        <v>90</v>
      </c>
      <c r="Z609">
        <v>4000</v>
      </c>
      <c r="AA609">
        <v>4000</v>
      </c>
      <c r="AC609">
        <v>256</v>
      </c>
      <c r="AD609" t="s">
        <v>91</v>
      </c>
      <c r="AE609">
        <v>0.15</v>
      </c>
      <c r="AF609" t="s">
        <v>92</v>
      </c>
      <c r="AG609">
        <v>150</v>
      </c>
      <c r="AH609">
        <v>30</v>
      </c>
      <c r="AI609">
        <v>120</v>
      </c>
      <c r="AJ609">
        <v>9.5819069061436404E-2</v>
      </c>
      <c r="AK609">
        <v>24.684272055870281</v>
      </c>
      <c r="AL609">
        <v>0.79448400736387481</v>
      </c>
      <c r="AM609">
        <v>-1.9526971869249361</v>
      </c>
      <c r="AN609">
        <v>22.958992678051601</v>
      </c>
      <c r="AO609">
        <v>0.80171684078555161</v>
      </c>
      <c r="AP609">
        <v>22.958992678051601</v>
      </c>
      <c r="AQ609">
        <v>22.958992678051601</v>
      </c>
      <c r="AR609">
        <v>0.80171684078555161</v>
      </c>
      <c r="AS609">
        <v>202.29399631234261</v>
      </c>
      <c r="AT609">
        <v>-1.0195347566219031</v>
      </c>
      <c r="AU609">
        <v>0.8</v>
      </c>
      <c r="AV609" t="s">
        <v>93</v>
      </c>
      <c r="AW609">
        <v>1.05895981180176E-2</v>
      </c>
      <c r="AX609">
        <v>0.92310582575191558</v>
      </c>
      <c r="AY609">
        <v>1.05895981180176E-2</v>
      </c>
      <c r="AZ609">
        <v>1.05895981180176E-2</v>
      </c>
      <c r="BA609">
        <v>0.92310582575191558</v>
      </c>
      <c r="BB609">
        <v>0.6355670831466298</v>
      </c>
      <c r="BC609">
        <v>-3.6150387855297201</v>
      </c>
      <c r="BD609">
        <v>5.5527934256165597E-2</v>
      </c>
      <c r="BE609">
        <v>0.80760756757024155</v>
      </c>
      <c r="BF609">
        <v>5.5527934256165597E-2</v>
      </c>
      <c r="BG609">
        <v>5.5527934256165597E-2</v>
      </c>
      <c r="BH609">
        <v>0.80760756757024155</v>
      </c>
      <c r="BI609">
        <v>0.1132742432799039</v>
      </c>
      <c r="BJ609">
        <v>0.60752894037578753</v>
      </c>
      <c r="BK609">
        <v>6.5469463667324895E-2</v>
      </c>
      <c r="BL609">
        <v>0.73716081149175738</v>
      </c>
      <c r="BM609">
        <v>6.5469463667324895E-2</v>
      </c>
      <c r="BN609">
        <v>6.5469463667324895E-2</v>
      </c>
      <c r="BO609">
        <v>0.73716081149175738</v>
      </c>
      <c r="BP609">
        <v>0.191857974382002</v>
      </c>
      <c r="BQ609">
        <v>0.2297509178990178</v>
      </c>
      <c r="BR609">
        <v>91.704383716164855</v>
      </c>
      <c r="BS609">
        <v>0.7389931583282896</v>
      </c>
      <c r="BT609">
        <v>91.704383716164855</v>
      </c>
      <c r="BU609">
        <v>91.704383716164855</v>
      </c>
      <c r="BV609">
        <v>0.7389931583282896</v>
      </c>
      <c r="BW609">
        <v>808.23528594855941</v>
      </c>
      <c r="BX609">
        <v>-1.3003800992327039</v>
      </c>
      <c r="BY609" t="str">
        <f t="shared" si="10"/>
        <v>[[sv],[wv],[yr,ya]]</v>
      </c>
    </row>
    <row r="610" spans="1:77" x14ac:dyDescent="0.3">
      <c r="A610" t="s">
        <v>1464</v>
      </c>
      <c r="B610" t="s">
        <v>1465</v>
      </c>
      <c r="C610">
        <v>2</v>
      </c>
      <c r="D610" t="s">
        <v>99</v>
      </c>
      <c r="E610" t="s">
        <v>80</v>
      </c>
      <c r="F610">
        <v>16590</v>
      </c>
      <c r="G610">
        <v>4.5</v>
      </c>
      <c r="H610" t="s">
        <v>1299</v>
      </c>
      <c r="I610" t="s">
        <v>82</v>
      </c>
      <c r="J610">
        <v>5</v>
      </c>
      <c r="K610">
        <v>5</v>
      </c>
      <c r="L610" t="s">
        <v>83</v>
      </c>
      <c r="M610" t="b">
        <v>1</v>
      </c>
      <c r="N610" t="b">
        <v>0</v>
      </c>
      <c r="O610" t="b">
        <v>0</v>
      </c>
      <c r="P610" t="s">
        <v>84</v>
      </c>
      <c r="Q610" t="s">
        <v>1344</v>
      </c>
      <c r="R610">
        <v>3</v>
      </c>
      <c r="S610" t="s">
        <v>86</v>
      </c>
      <c r="T610" t="s">
        <v>87</v>
      </c>
      <c r="U610" t="s">
        <v>88</v>
      </c>
      <c r="V610">
        <v>1</v>
      </c>
      <c r="W610" t="s">
        <v>1345</v>
      </c>
      <c r="X610" t="b">
        <v>0</v>
      </c>
      <c r="Y610" t="s">
        <v>90</v>
      </c>
      <c r="Z610">
        <v>4000</v>
      </c>
      <c r="AA610">
        <v>4000</v>
      </c>
      <c r="AC610">
        <v>256</v>
      </c>
      <c r="AD610" t="s">
        <v>91</v>
      </c>
      <c r="AE610">
        <v>0.15</v>
      </c>
      <c r="AF610" t="s">
        <v>92</v>
      </c>
      <c r="AG610">
        <v>150</v>
      </c>
      <c r="AH610">
        <v>30</v>
      </c>
      <c r="AI610">
        <v>120</v>
      </c>
      <c r="AJ610">
        <v>0.1259245235691456</v>
      </c>
      <c r="AK610">
        <v>24.951775043265918</v>
      </c>
      <c r="AL610">
        <v>0.65347505137347195</v>
      </c>
      <c r="AM610">
        <v>-0.18681013874425809</v>
      </c>
      <c r="AN610">
        <v>23.324968197055551</v>
      </c>
      <c r="AO610">
        <v>0.69532269428869287</v>
      </c>
      <c r="AP610">
        <v>23.324968197055551</v>
      </c>
      <c r="AQ610">
        <v>23.324968197055551</v>
      </c>
      <c r="AR610">
        <v>0.69532269428869287</v>
      </c>
      <c r="AS610">
        <v>226.3159898865643</v>
      </c>
      <c r="AT610">
        <v>-5.8253633412349098E-2</v>
      </c>
      <c r="AU610">
        <v>0.8</v>
      </c>
      <c r="AV610" t="s">
        <v>93</v>
      </c>
      <c r="AW610">
        <v>6.8451128749173404E-2</v>
      </c>
      <c r="AX610">
        <v>0.50295630080980369</v>
      </c>
      <c r="AY610">
        <v>6.8451128749173404E-2</v>
      </c>
      <c r="AZ610">
        <v>6.8451128749173404E-2</v>
      </c>
      <c r="BA610">
        <v>0.50295630080980369</v>
      </c>
      <c r="BB610">
        <v>8.9713844134942503E-2</v>
      </c>
      <c r="BC610">
        <v>0.34856149529976932</v>
      </c>
      <c r="BD610">
        <v>5.6149863368388099E-2</v>
      </c>
      <c r="BE610">
        <v>0.80545271602926083</v>
      </c>
      <c r="BF610">
        <v>5.6149863368388099E-2</v>
      </c>
      <c r="BG610">
        <v>5.6149863368388099E-2</v>
      </c>
      <c r="BH610">
        <v>0.80545271602926083</v>
      </c>
      <c r="BI610">
        <v>9.4123439963610195E-2</v>
      </c>
      <c r="BJ610">
        <v>0.67388238359966413</v>
      </c>
      <c r="BK610">
        <v>6.5288035675713604E-2</v>
      </c>
      <c r="BL610">
        <v>0.73788918749205712</v>
      </c>
      <c r="BM610">
        <v>6.5288035675713604E-2</v>
      </c>
      <c r="BN610">
        <v>6.5288035675713604E-2</v>
      </c>
      <c r="BO610">
        <v>0.73788918749205712</v>
      </c>
      <c r="BP610">
        <v>0.16935901160013289</v>
      </c>
      <c r="BQ610">
        <v>0.32007713700343748</v>
      </c>
      <c r="BR610">
        <v>93.109983760428918</v>
      </c>
      <c r="BS610">
        <v>0.73499257282364794</v>
      </c>
      <c r="BT610">
        <v>93.109983760428918</v>
      </c>
      <c r="BU610">
        <v>93.109983760428918</v>
      </c>
      <c r="BV610">
        <v>0.73499257282364794</v>
      </c>
      <c r="BW610">
        <v>904.91076325055565</v>
      </c>
      <c r="BX610">
        <v>-1.5755355495522649</v>
      </c>
      <c r="BY610" t="str">
        <f t="shared" si="10"/>
        <v>[[sv],[wv],[yr,ya]]</v>
      </c>
    </row>
    <row r="611" spans="1:77" x14ac:dyDescent="0.3">
      <c r="A611" t="s">
        <v>1466</v>
      </c>
      <c r="B611" t="s">
        <v>1467</v>
      </c>
      <c r="C611">
        <v>2</v>
      </c>
      <c r="D611" t="s">
        <v>79</v>
      </c>
      <c r="E611" t="s">
        <v>80</v>
      </c>
      <c r="F611">
        <v>16590</v>
      </c>
      <c r="G611">
        <v>4.5</v>
      </c>
      <c r="H611" t="s">
        <v>1299</v>
      </c>
      <c r="I611" t="s">
        <v>82</v>
      </c>
      <c r="J611">
        <v>5</v>
      </c>
      <c r="K611">
        <v>5</v>
      </c>
      <c r="L611" t="s">
        <v>83</v>
      </c>
      <c r="M611" t="b">
        <v>1</v>
      </c>
      <c r="N611" t="b">
        <v>0</v>
      </c>
      <c r="O611" t="b">
        <v>0</v>
      </c>
      <c r="P611" t="s">
        <v>84</v>
      </c>
      <c r="Q611" t="s">
        <v>1348</v>
      </c>
      <c r="R611">
        <v>3</v>
      </c>
      <c r="S611" t="s">
        <v>86</v>
      </c>
      <c r="T611" t="s">
        <v>87</v>
      </c>
      <c r="U611" t="s">
        <v>88</v>
      </c>
      <c r="V611">
        <v>1</v>
      </c>
      <c r="W611" t="s">
        <v>1349</v>
      </c>
      <c r="X611" t="b">
        <v>0</v>
      </c>
      <c r="Y611" t="s">
        <v>90</v>
      </c>
      <c r="Z611">
        <v>4000</v>
      </c>
      <c r="AA611">
        <v>4000</v>
      </c>
      <c r="AC611">
        <v>256</v>
      </c>
      <c r="AD611" t="s">
        <v>91</v>
      </c>
      <c r="AE611">
        <v>0.15</v>
      </c>
      <c r="AF611" t="s">
        <v>92</v>
      </c>
      <c r="AG611">
        <v>160</v>
      </c>
      <c r="AH611">
        <v>40</v>
      </c>
      <c r="AI611">
        <v>120</v>
      </c>
      <c r="AJ611">
        <v>7.9836162576809505E-2</v>
      </c>
      <c r="AK611">
        <v>10.311653385919611</v>
      </c>
      <c r="AL611">
        <v>0.89955493742928239</v>
      </c>
      <c r="AM611">
        <v>-1.006505354282978</v>
      </c>
      <c r="AN611">
        <v>14.7834090948324</v>
      </c>
      <c r="AO611">
        <v>0.89422460624161459</v>
      </c>
      <c r="AP611">
        <v>14.7834090948324</v>
      </c>
      <c r="AQ611">
        <v>14.7834090948324</v>
      </c>
      <c r="AR611">
        <v>0.89422460624161459</v>
      </c>
      <c r="AS611">
        <v>107.2003551411424</v>
      </c>
      <c r="AT611">
        <v>-0.56467498083043388</v>
      </c>
      <c r="AU611">
        <v>0.8</v>
      </c>
      <c r="AV611" t="s">
        <v>93</v>
      </c>
      <c r="AW611">
        <v>1.0698078267814199E-2</v>
      </c>
      <c r="AX611">
        <v>0.92231811960405641</v>
      </c>
      <c r="AY611">
        <v>1.0698078267814199E-2</v>
      </c>
      <c r="AZ611">
        <v>1.0698078267814199E-2</v>
      </c>
      <c r="BA611">
        <v>0.92231811960405641</v>
      </c>
      <c r="BB611">
        <v>0.44952608829222152</v>
      </c>
      <c r="BC611">
        <v>-2.2641406195944218</v>
      </c>
      <c r="BD611">
        <v>1.30588584379432E-2</v>
      </c>
      <c r="BE611">
        <v>0.95475384464977076</v>
      </c>
      <c r="BF611">
        <v>1.30588584379432E-2</v>
      </c>
      <c r="BG611">
        <v>1.30588584379432E-2</v>
      </c>
      <c r="BH611">
        <v>0.95475384464977076</v>
      </c>
      <c r="BI611">
        <v>0.17787630581821201</v>
      </c>
      <c r="BJ611">
        <v>0.38369659151897062</v>
      </c>
      <c r="BK611">
        <v>3.2886776148861097E-2</v>
      </c>
      <c r="BL611">
        <v>0.8679699959122622</v>
      </c>
      <c r="BM611">
        <v>3.2886776148861097E-2</v>
      </c>
      <c r="BN611">
        <v>3.2886776148861097E-2</v>
      </c>
      <c r="BO611">
        <v>0.8679699959122622</v>
      </c>
      <c r="BP611">
        <v>0.28904389942685049</v>
      </c>
      <c r="BQ611">
        <v>-0.1604198310628335</v>
      </c>
      <c r="BR611">
        <v>59.076992666474858</v>
      </c>
      <c r="BS611">
        <v>0.83185646480036934</v>
      </c>
      <c r="BT611">
        <v>59.076992666474858</v>
      </c>
      <c r="BU611">
        <v>59.076992666474858</v>
      </c>
      <c r="BV611">
        <v>0.83185646480036934</v>
      </c>
      <c r="BW611">
        <v>427.884974271033</v>
      </c>
      <c r="BX611">
        <v>-0.2178360641834538</v>
      </c>
      <c r="BY611" t="str">
        <f t="shared" si="10"/>
        <v>[[sv],[wv],[yr,ya]]</v>
      </c>
    </row>
    <row r="612" spans="1:77" x14ac:dyDescent="0.3">
      <c r="A612" t="s">
        <v>1468</v>
      </c>
      <c r="B612" t="s">
        <v>1469</v>
      </c>
      <c r="C612">
        <v>2</v>
      </c>
      <c r="D612" t="s">
        <v>79</v>
      </c>
      <c r="E612" t="s">
        <v>80</v>
      </c>
      <c r="F612">
        <v>16590</v>
      </c>
      <c r="G612">
        <v>4.5</v>
      </c>
      <c r="H612" t="s">
        <v>1299</v>
      </c>
      <c r="I612" t="s">
        <v>82</v>
      </c>
      <c r="J612">
        <v>5</v>
      </c>
      <c r="K612">
        <v>5</v>
      </c>
      <c r="L612" t="s">
        <v>83</v>
      </c>
      <c r="M612" t="b">
        <v>1</v>
      </c>
      <c r="N612" t="b">
        <v>0</v>
      </c>
      <c r="O612" t="b">
        <v>0</v>
      </c>
      <c r="P612" t="s">
        <v>84</v>
      </c>
      <c r="Q612" t="s">
        <v>1352</v>
      </c>
      <c r="R612">
        <v>3</v>
      </c>
      <c r="S612" t="s">
        <v>86</v>
      </c>
      <c r="T612" t="s">
        <v>87</v>
      </c>
      <c r="U612" t="s">
        <v>88</v>
      </c>
      <c r="V612">
        <v>1</v>
      </c>
      <c r="W612" t="s">
        <v>1353</v>
      </c>
      <c r="X612" t="b">
        <v>0</v>
      </c>
      <c r="Y612" t="s">
        <v>90</v>
      </c>
      <c r="Z612">
        <v>4000</v>
      </c>
      <c r="AA612">
        <v>4000</v>
      </c>
      <c r="AC612">
        <v>256</v>
      </c>
      <c r="AD612" t="s">
        <v>91</v>
      </c>
      <c r="AE612">
        <v>0.15</v>
      </c>
      <c r="AF612" t="s">
        <v>92</v>
      </c>
      <c r="AG612">
        <v>160</v>
      </c>
      <c r="AH612">
        <v>40</v>
      </c>
      <c r="AI612">
        <v>120</v>
      </c>
      <c r="AJ612">
        <v>9.5691508587039995E-2</v>
      </c>
      <c r="AK612">
        <v>10.84067112439771</v>
      </c>
      <c r="AL612">
        <v>0.79068306755315632</v>
      </c>
      <c r="AM612">
        <v>7.3016053629398101E-2</v>
      </c>
      <c r="AN612">
        <v>16.252938633019308</v>
      </c>
      <c r="AO612">
        <v>0.79332953884655288</v>
      </c>
      <c r="AP612">
        <v>16.252938633019308</v>
      </c>
      <c r="AQ612">
        <v>16.252938633019308</v>
      </c>
      <c r="AR612">
        <v>0.79332953884655288</v>
      </c>
      <c r="AS612">
        <v>96.792921605515019</v>
      </c>
      <c r="AT612">
        <v>6.9497678165028998E-2</v>
      </c>
      <c r="AU612">
        <v>0.8</v>
      </c>
      <c r="AV612" t="s">
        <v>93</v>
      </c>
      <c r="AW612">
        <v>6.2583382003285101E-2</v>
      </c>
      <c r="AX612">
        <v>0.5455637289381936</v>
      </c>
      <c r="AY612">
        <v>6.2583382003285101E-2</v>
      </c>
      <c r="AZ612">
        <v>6.2583382003285101E-2</v>
      </c>
      <c r="BA612">
        <v>0.5455637289381936</v>
      </c>
      <c r="BB612">
        <v>9.6658209380984003E-2</v>
      </c>
      <c r="BC612">
        <v>0.29813642483718789</v>
      </c>
      <c r="BD612">
        <v>1.3597437397679E-2</v>
      </c>
      <c r="BE612">
        <v>0.95288778358506365</v>
      </c>
      <c r="BF612">
        <v>1.3597437397679E-2</v>
      </c>
      <c r="BG612">
        <v>1.3597437397679E-2</v>
      </c>
      <c r="BH612">
        <v>0.95288778358506365</v>
      </c>
      <c r="BI612">
        <v>0.1785988108363987</v>
      </c>
      <c r="BJ612">
        <v>0.38119326594502823</v>
      </c>
      <c r="BK612">
        <v>3.49753116292418E-2</v>
      </c>
      <c r="BL612">
        <v>0.85958518656628469</v>
      </c>
      <c r="BM612">
        <v>3.49753116292418E-2</v>
      </c>
      <c r="BN612">
        <v>3.49753116292418E-2</v>
      </c>
      <c r="BO612">
        <v>0.85958518656628469</v>
      </c>
      <c r="BP612">
        <v>0.32408180316679758</v>
      </c>
      <c r="BQ612">
        <v>-0.3010859320230263</v>
      </c>
      <c r="BR612">
        <v>64.900598401047034</v>
      </c>
      <c r="BS612">
        <v>0.81528145629666993</v>
      </c>
      <c r="BT612">
        <v>64.900598401047034</v>
      </c>
      <c r="BU612">
        <v>64.900598401047034</v>
      </c>
      <c r="BV612">
        <v>0.81528145629666993</v>
      </c>
      <c r="BW612">
        <v>386.57234759867453</v>
      </c>
      <c r="BX612">
        <v>-0.1002530460990733</v>
      </c>
      <c r="BY612" t="str">
        <f t="shared" si="10"/>
        <v>[[sv],[wv],[yr,ya]]</v>
      </c>
    </row>
    <row r="613" spans="1:77" x14ac:dyDescent="0.3">
      <c r="A613" t="s">
        <v>1470</v>
      </c>
      <c r="B613" t="s">
        <v>1471</v>
      </c>
      <c r="C613">
        <v>2</v>
      </c>
      <c r="D613" t="s">
        <v>79</v>
      </c>
      <c r="E613" t="s">
        <v>80</v>
      </c>
      <c r="F613">
        <v>16590</v>
      </c>
      <c r="G613">
        <v>4.5</v>
      </c>
      <c r="H613" t="s">
        <v>1299</v>
      </c>
      <c r="I613" t="s">
        <v>82</v>
      </c>
      <c r="J613">
        <v>5</v>
      </c>
      <c r="K613">
        <v>5</v>
      </c>
      <c r="L613" t="s">
        <v>83</v>
      </c>
      <c r="M613" t="b">
        <v>1</v>
      </c>
      <c r="N613" t="b">
        <v>0</v>
      </c>
      <c r="O613" t="b">
        <v>0</v>
      </c>
      <c r="P613" t="s">
        <v>84</v>
      </c>
      <c r="Q613" t="s">
        <v>1356</v>
      </c>
      <c r="R613">
        <v>3</v>
      </c>
      <c r="S613" t="s">
        <v>86</v>
      </c>
      <c r="T613" t="s">
        <v>87</v>
      </c>
      <c r="U613" t="s">
        <v>88</v>
      </c>
      <c r="V613">
        <v>1</v>
      </c>
      <c r="W613" t="s">
        <v>1357</v>
      </c>
      <c r="X613" t="b">
        <v>0</v>
      </c>
      <c r="Y613" t="s">
        <v>90</v>
      </c>
      <c r="Z613">
        <v>4000</v>
      </c>
      <c r="AA613">
        <v>4000</v>
      </c>
      <c r="AC613">
        <v>256</v>
      </c>
      <c r="AD613" t="s">
        <v>91</v>
      </c>
      <c r="AE613">
        <v>0.15</v>
      </c>
      <c r="AF613" t="s">
        <v>92</v>
      </c>
      <c r="AG613">
        <v>160</v>
      </c>
      <c r="AH613">
        <v>40</v>
      </c>
      <c r="AI613">
        <v>120</v>
      </c>
      <c r="AJ613">
        <v>8.4993862800977996E-2</v>
      </c>
      <c r="AK613">
        <v>7.9833420378225393</v>
      </c>
      <c r="AL613">
        <v>0.87277576554738201</v>
      </c>
      <c r="AM613">
        <v>-1.3655227869444051</v>
      </c>
      <c r="AN613">
        <v>12.53268965393676</v>
      </c>
      <c r="AO613">
        <v>0.85635272023117803</v>
      </c>
      <c r="AP613">
        <v>12.53268965393676</v>
      </c>
      <c r="AQ613">
        <v>12.53268965393676</v>
      </c>
      <c r="AR613">
        <v>0.85635272023117803</v>
      </c>
      <c r="AS613">
        <v>108.7297272152457</v>
      </c>
      <c r="AT613">
        <v>-0.64234471986985597</v>
      </c>
      <c r="AU613">
        <v>0.8</v>
      </c>
      <c r="AV613" t="s">
        <v>93</v>
      </c>
      <c r="AW613">
        <v>1.03109058627756E-2</v>
      </c>
      <c r="AX613">
        <v>0.92512949186250204</v>
      </c>
      <c r="AY613">
        <v>1.03109058627756E-2</v>
      </c>
      <c r="AZ613">
        <v>1.03109058627756E-2</v>
      </c>
      <c r="BA613">
        <v>0.92512949186250204</v>
      </c>
      <c r="BB613">
        <v>0.46505958635710609</v>
      </c>
      <c r="BC613">
        <v>-2.3769338997143961</v>
      </c>
      <c r="BD613">
        <v>5.2030230799205997E-2</v>
      </c>
      <c r="BE613">
        <v>0.81972636300206903</v>
      </c>
      <c r="BF613">
        <v>5.2030230799205997E-2</v>
      </c>
      <c r="BG613">
        <v>5.2030230799205997E-2</v>
      </c>
      <c r="BH613">
        <v>0.81972636300206903</v>
      </c>
      <c r="BI613">
        <v>9.5621168824906302E-2</v>
      </c>
      <c r="BJ613">
        <v>0.66869307298321479</v>
      </c>
      <c r="BK613">
        <v>4.4104834951500298E-2</v>
      </c>
      <c r="BL613">
        <v>0.82293303811303409</v>
      </c>
      <c r="BM613">
        <v>4.4104834951500298E-2</v>
      </c>
      <c r="BN613">
        <v>4.4104834951500298E-2</v>
      </c>
      <c r="BO613">
        <v>0.82293303811303409</v>
      </c>
      <c r="BP613">
        <v>0.40502088088374871</v>
      </c>
      <c r="BQ613">
        <v>-0.62603072787212732</v>
      </c>
      <c r="BR613">
        <v>50.024312644133182</v>
      </c>
      <c r="BS613">
        <v>0.8576219879471052</v>
      </c>
      <c r="BT613">
        <v>50.024312644133182</v>
      </c>
      <c r="BU613">
        <v>50.024312644133182</v>
      </c>
      <c r="BV613">
        <v>0.8576219879471052</v>
      </c>
      <c r="BW613">
        <v>433.95320722491851</v>
      </c>
      <c r="BX613">
        <v>-0.23510732487611641</v>
      </c>
      <c r="BY613" t="str">
        <f t="shared" si="10"/>
        <v>[[sv],[wv],[yr,ya]]</v>
      </c>
    </row>
    <row r="614" spans="1:77" x14ac:dyDescent="0.3">
      <c r="A614" t="s">
        <v>1472</v>
      </c>
      <c r="B614" t="s">
        <v>1473</v>
      </c>
      <c r="C614">
        <v>2</v>
      </c>
      <c r="D614" t="s">
        <v>99</v>
      </c>
      <c r="E614" t="s">
        <v>80</v>
      </c>
      <c r="F614">
        <v>16590</v>
      </c>
      <c r="G614">
        <v>4.5</v>
      </c>
      <c r="H614" t="s">
        <v>1299</v>
      </c>
      <c r="I614" t="s">
        <v>82</v>
      </c>
      <c r="J614">
        <v>5</v>
      </c>
      <c r="K614">
        <v>5</v>
      </c>
      <c r="L614" t="s">
        <v>83</v>
      </c>
      <c r="M614" t="b">
        <v>1</v>
      </c>
      <c r="N614" t="b">
        <v>0</v>
      </c>
      <c r="O614" t="b">
        <v>0</v>
      </c>
      <c r="P614" t="s">
        <v>84</v>
      </c>
      <c r="Q614" t="s">
        <v>1360</v>
      </c>
      <c r="R614">
        <v>3</v>
      </c>
      <c r="S614" t="s">
        <v>86</v>
      </c>
      <c r="T614" t="s">
        <v>87</v>
      </c>
      <c r="U614" t="s">
        <v>88</v>
      </c>
      <c r="V614">
        <v>1</v>
      </c>
      <c r="W614" t="s">
        <v>1361</v>
      </c>
      <c r="X614" t="b">
        <v>0</v>
      </c>
      <c r="Y614" t="s">
        <v>90</v>
      </c>
      <c r="Z614">
        <v>4000</v>
      </c>
      <c r="AA614">
        <v>4000</v>
      </c>
      <c r="AC614">
        <v>256</v>
      </c>
      <c r="AD614" t="s">
        <v>91</v>
      </c>
      <c r="AE614">
        <v>0.15</v>
      </c>
      <c r="AF614" t="s">
        <v>92</v>
      </c>
      <c r="AG614">
        <v>160</v>
      </c>
      <c r="AH614">
        <v>40</v>
      </c>
      <c r="AI614">
        <v>120</v>
      </c>
      <c r="AJ614">
        <v>0.10140845603629881</v>
      </c>
      <c r="AK614">
        <v>8.7420887156154734</v>
      </c>
      <c r="AL614">
        <v>0.75747029565380264</v>
      </c>
      <c r="AM614">
        <v>-0.3212558148383598</v>
      </c>
      <c r="AN614">
        <v>14.51775028093604</v>
      </c>
      <c r="AO614">
        <v>0.75312949366398896</v>
      </c>
      <c r="AP614">
        <v>14.51775028093604</v>
      </c>
      <c r="AQ614">
        <v>14.51775028093604</v>
      </c>
      <c r="AR614">
        <v>0.75312949366398896</v>
      </c>
      <c r="AS614">
        <v>154.07957318310929</v>
      </c>
      <c r="AT614">
        <v>-0.28108241823944302</v>
      </c>
      <c r="AU614">
        <v>0.8</v>
      </c>
      <c r="AV614" t="s">
        <v>93</v>
      </c>
      <c r="AW614">
        <v>6.1384269171662197E-2</v>
      </c>
      <c r="AX614">
        <v>0.55427083849894665</v>
      </c>
      <c r="AY614">
        <v>6.1384269171662197E-2</v>
      </c>
      <c r="AZ614">
        <v>6.1384269171662197E-2</v>
      </c>
      <c r="BA614">
        <v>0.55427083849894665</v>
      </c>
      <c r="BB614">
        <v>9.3251099616964594E-2</v>
      </c>
      <c r="BC614">
        <v>0.32287644697562001</v>
      </c>
      <c r="BD614">
        <v>5.1524325061715601E-2</v>
      </c>
      <c r="BE614">
        <v>0.82147921833010851</v>
      </c>
      <c r="BF614">
        <v>5.1524325061715601E-2</v>
      </c>
      <c r="BG614">
        <v>5.1524325061715601E-2</v>
      </c>
      <c r="BH614">
        <v>0.82147921833010851</v>
      </c>
      <c r="BI614">
        <v>9.6975907004643702E-2</v>
      </c>
      <c r="BJ614">
        <v>0.66399919453812917</v>
      </c>
      <c r="BK614">
        <v>4.9422024926087903E-2</v>
      </c>
      <c r="BL614">
        <v>0.80158620220238219</v>
      </c>
      <c r="BM614">
        <v>4.9422024926087903E-2</v>
      </c>
      <c r="BN614">
        <v>4.9422024926087903E-2</v>
      </c>
      <c r="BO614">
        <v>0.80158620220238219</v>
      </c>
      <c r="BP614">
        <v>0.58765994778296948</v>
      </c>
      <c r="BQ614">
        <v>-1.3592688123877401</v>
      </c>
      <c r="BR614">
        <v>57.908670504584641</v>
      </c>
      <c r="BS614">
        <v>0.83518171562451593</v>
      </c>
      <c r="BT614">
        <v>57.908670504584641</v>
      </c>
      <c r="BU614">
        <v>57.908670504584641</v>
      </c>
      <c r="BV614">
        <v>0.83518171562451593</v>
      </c>
      <c r="BW614">
        <v>615.5404057780321</v>
      </c>
      <c r="BX614">
        <v>-0.75193650208378671</v>
      </c>
      <c r="BY614" t="str">
        <f t="shared" si="10"/>
        <v>[[sv],[wv],[yr,ya]]</v>
      </c>
    </row>
    <row r="615" spans="1:77" x14ac:dyDescent="0.3">
      <c r="A615" t="s">
        <v>1474</v>
      </c>
      <c r="B615" t="s">
        <v>1475</v>
      </c>
      <c r="C615">
        <v>2</v>
      </c>
      <c r="D615" t="s">
        <v>79</v>
      </c>
      <c r="E615" t="s">
        <v>80</v>
      </c>
      <c r="F615">
        <v>16590</v>
      </c>
      <c r="G615">
        <v>4.5</v>
      </c>
      <c r="H615" t="s">
        <v>1299</v>
      </c>
      <c r="I615" t="s">
        <v>82</v>
      </c>
      <c r="J615">
        <v>5</v>
      </c>
      <c r="K615">
        <v>5</v>
      </c>
      <c r="L615" t="s">
        <v>83</v>
      </c>
      <c r="M615" t="b">
        <v>1</v>
      </c>
      <c r="N615" t="b">
        <v>0</v>
      </c>
      <c r="O615" t="b">
        <v>0</v>
      </c>
      <c r="P615" t="s">
        <v>84</v>
      </c>
      <c r="Q615" t="s">
        <v>1364</v>
      </c>
      <c r="R615">
        <v>3</v>
      </c>
      <c r="S615" t="s">
        <v>86</v>
      </c>
      <c r="T615" t="s">
        <v>87</v>
      </c>
      <c r="U615" t="s">
        <v>88</v>
      </c>
      <c r="V615">
        <v>1</v>
      </c>
      <c r="W615" t="s">
        <v>1365</v>
      </c>
      <c r="X615" t="b">
        <v>0</v>
      </c>
      <c r="Y615" t="s">
        <v>90</v>
      </c>
      <c r="Z615">
        <v>4000</v>
      </c>
      <c r="AA615">
        <v>4000</v>
      </c>
      <c r="AC615">
        <v>256</v>
      </c>
      <c r="AD615" t="s">
        <v>91</v>
      </c>
      <c r="AE615">
        <v>0.15</v>
      </c>
      <c r="AF615" t="s">
        <v>92</v>
      </c>
      <c r="AG615">
        <v>160</v>
      </c>
      <c r="AH615">
        <v>40</v>
      </c>
      <c r="AI615">
        <v>120</v>
      </c>
      <c r="AJ615">
        <v>9.8665499991250502E-2</v>
      </c>
      <c r="AK615">
        <v>35.266462490573971</v>
      </c>
      <c r="AL615">
        <v>0.81126677509632117</v>
      </c>
      <c r="AM615">
        <v>-1.112210189309953</v>
      </c>
      <c r="AN615">
        <v>45.660718296425927</v>
      </c>
      <c r="AO615">
        <v>0.79239590648696057</v>
      </c>
      <c r="AP615">
        <v>45.660718296425927</v>
      </c>
      <c r="AQ615">
        <v>45.660718296425927</v>
      </c>
      <c r="AR615">
        <v>0.79239590648696057</v>
      </c>
      <c r="AS615">
        <v>126.0815312433697</v>
      </c>
      <c r="AT615">
        <v>-0.74638865872125515</v>
      </c>
      <c r="AU615">
        <v>0.8</v>
      </c>
      <c r="AV615" t="s">
        <v>93</v>
      </c>
      <c r="AW615">
        <v>9.7751280172815001E-3</v>
      </c>
      <c r="AX615">
        <v>0.92901993175932795</v>
      </c>
      <c r="AY615">
        <v>9.7751280172815001E-3</v>
      </c>
      <c r="AZ615">
        <v>9.7751280172815001E-3</v>
      </c>
      <c r="BA615">
        <v>0.92901993175932795</v>
      </c>
      <c r="BB615">
        <v>0.46449749839569338</v>
      </c>
      <c r="BC615">
        <v>-2.3728524143581131</v>
      </c>
      <c r="BD615">
        <v>1.38052802008089E-2</v>
      </c>
      <c r="BE615">
        <v>0.95216765266370218</v>
      </c>
      <c r="BF615">
        <v>1.38052802008089E-2</v>
      </c>
      <c r="BG615">
        <v>1.38052802008089E-2</v>
      </c>
      <c r="BH615">
        <v>0.95216765266370218</v>
      </c>
      <c r="BI615">
        <v>0.49052110975547919</v>
      </c>
      <c r="BJ615">
        <v>-0.6995508788177609</v>
      </c>
      <c r="BK615">
        <v>4.7817803718268402E-2</v>
      </c>
      <c r="BL615">
        <v>0.80802664293355375</v>
      </c>
      <c r="BM615">
        <v>4.7817803718268402E-2</v>
      </c>
      <c r="BN615">
        <v>4.7817803718268402E-2</v>
      </c>
      <c r="BO615">
        <v>0.80802664293355375</v>
      </c>
      <c r="BP615">
        <v>0.1197626863761691</v>
      </c>
      <c r="BQ615">
        <v>0.51919069536551055</v>
      </c>
      <c r="BR615">
        <v>182.57147497376641</v>
      </c>
      <c r="BS615">
        <v>0.48036939859126099</v>
      </c>
      <c r="BT615">
        <v>182.57147497376641</v>
      </c>
      <c r="BU615">
        <v>182.57147497376641</v>
      </c>
      <c r="BV615">
        <v>0.48036939859126099</v>
      </c>
      <c r="BW615">
        <v>503.25134367895009</v>
      </c>
      <c r="BX615">
        <v>-0.4323420370746538</v>
      </c>
      <c r="BY615" t="str">
        <f t="shared" ref="BY615:BY678" si="11">_xlfn.LET(_xlpm.TextoConfig, Q615,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616" spans="1:77" x14ac:dyDescent="0.3">
      <c r="A616" t="s">
        <v>1476</v>
      </c>
      <c r="B616" t="s">
        <v>1477</v>
      </c>
      <c r="C616">
        <v>2</v>
      </c>
      <c r="D616" t="s">
        <v>99</v>
      </c>
      <c r="E616" t="s">
        <v>80</v>
      </c>
      <c r="F616">
        <v>16590</v>
      </c>
      <c r="G616">
        <v>4.5</v>
      </c>
      <c r="H616" t="s">
        <v>1299</v>
      </c>
      <c r="I616" t="s">
        <v>82</v>
      </c>
      <c r="J616">
        <v>5</v>
      </c>
      <c r="K616">
        <v>5</v>
      </c>
      <c r="L616" t="s">
        <v>83</v>
      </c>
      <c r="M616" t="b">
        <v>1</v>
      </c>
      <c r="N616" t="b">
        <v>0</v>
      </c>
      <c r="O616" t="b">
        <v>0</v>
      </c>
      <c r="P616" t="s">
        <v>84</v>
      </c>
      <c r="Q616" t="s">
        <v>1368</v>
      </c>
      <c r="R616">
        <v>3</v>
      </c>
      <c r="S616" t="s">
        <v>86</v>
      </c>
      <c r="T616" t="s">
        <v>87</v>
      </c>
      <c r="U616" t="s">
        <v>88</v>
      </c>
      <c r="V616">
        <v>1</v>
      </c>
      <c r="W616" t="s">
        <v>1369</v>
      </c>
      <c r="X616" t="b">
        <v>0</v>
      </c>
      <c r="Y616" t="s">
        <v>90</v>
      </c>
      <c r="Z616">
        <v>4000</v>
      </c>
      <c r="AA616">
        <v>4000</v>
      </c>
      <c r="AC616">
        <v>256</v>
      </c>
      <c r="AD616" t="s">
        <v>91</v>
      </c>
      <c r="AE616">
        <v>0.15</v>
      </c>
      <c r="AF616" t="s">
        <v>92</v>
      </c>
      <c r="AG616">
        <v>160</v>
      </c>
      <c r="AH616">
        <v>40</v>
      </c>
      <c r="AI616">
        <v>120</v>
      </c>
      <c r="AJ616">
        <v>9.9805705507818504E-2</v>
      </c>
      <c r="AK616">
        <v>35.974175370617402</v>
      </c>
      <c r="AL616">
        <v>0.78958205304599272</v>
      </c>
      <c r="AM616">
        <v>-0.92674870097647644</v>
      </c>
      <c r="AN616">
        <v>44.225271727027362</v>
      </c>
      <c r="AO616">
        <v>0.76722524362228972</v>
      </c>
      <c r="AP616">
        <v>44.225271727027362</v>
      </c>
      <c r="AQ616">
        <v>44.225271727027362</v>
      </c>
      <c r="AR616">
        <v>0.76722524362228972</v>
      </c>
      <c r="AS616">
        <v>125.5909620457667</v>
      </c>
      <c r="AT616">
        <v>-0.40717429415981998</v>
      </c>
      <c r="AU616">
        <v>0.8</v>
      </c>
      <c r="AV616" t="s">
        <v>93</v>
      </c>
      <c r="AW616">
        <v>1.0279149252124401E-2</v>
      </c>
      <c r="AX616">
        <v>0.92536008591581065</v>
      </c>
      <c r="AY616">
        <v>1.0279149252124401E-2</v>
      </c>
      <c r="AZ616">
        <v>1.0279149252124401E-2</v>
      </c>
      <c r="BA616">
        <v>0.92536008591581065</v>
      </c>
      <c r="BB616">
        <v>0.45160130313322078</v>
      </c>
      <c r="BC616">
        <v>-2.2792093625068182</v>
      </c>
      <c r="BD616">
        <v>5.2186015574985201E-2</v>
      </c>
      <c r="BE616">
        <v>0.81918660202681992</v>
      </c>
      <c r="BF616">
        <v>5.2186015574985201E-2</v>
      </c>
      <c r="BG616">
        <v>5.2186015574985201E-2</v>
      </c>
      <c r="BH616">
        <v>0.81918660202681992</v>
      </c>
      <c r="BI616">
        <v>0.10471072209650539</v>
      </c>
      <c r="BJ616">
        <v>0.63719971226218908</v>
      </c>
      <c r="BK616">
        <v>4.2955833078203297E-2</v>
      </c>
      <c r="BL616">
        <v>0.82754591720284032</v>
      </c>
      <c r="BM616">
        <v>4.2955833078203297E-2</v>
      </c>
      <c r="BN616">
        <v>4.2955833078203297E-2</v>
      </c>
      <c r="BO616">
        <v>0.82754591720284032</v>
      </c>
      <c r="BP616">
        <v>0.13920175405962579</v>
      </c>
      <c r="BQ616">
        <v>0.44114898723056828</v>
      </c>
      <c r="BR616">
        <v>176.79566591020341</v>
      </c>
      <c r="BS616">
        <v>0.49680836934368861</v>
      </c>
      <c r="BT616">
        <v>176.79566591020341</v>
      </c>
      <c r="BU616">
        <v>176.79566591020341</v>
      </c>
      <c r="BV616">
        <v>0.49680836934368861</v>
      </c>
      <c r="BW616">
        <v>501.66833440377388</v>
      </c>
      <c r="BX616">
        <v>-0.42783651362520131</v>
      </c>
      <c r="BY616" t="str">
        <f t="shared" si="11"/>
        <v>[[sv],[wv],[yr,ya]]</v>
      </c>
    </row>
    <row r="617" spans="1:77" x14ac:dyDescent="0.3">
      <c r="A617" t="s">
        <v>1478</v>
      </c>
      <c r="B617" t="s">
        <v>1479</v>
      </c>
      <c r="C617">
        <v>2</v>
      </c>
      <c r="D617" t="s">
        <v>79</v>
      </c>
      <c r="E617" t="s">
        <v>80</v>
      </c>
      <c r="F617">
        <v>16590</v>
      </c>
      <c r="G617">
        <v>4.5</v>
      </c>
      <c r="H617" t="s">
        <v>1299</v>
      </c>
      <c r="I617" t="s">
        <v>82</v>
      </c>
      <c r="J617">
        <v>5</v>
      </c>
      <c r="K617">
        <v>5</v>
      </c>
      <c r="L617" t="s">
        <v>83</v>
      </c>
      <c r="M617" t="b">
        <v>1</v>
      </c>
      <c r="N617" t="b">
        <v>0</v>
      </c>
      <c r="O617" t="b">
        <v>0</v>
      </c>
      <c r="P617" t="s">
        <v>84</v>
      </c>
      <c r="Q617" t="s">
        <v>1372</v>
      </c>
      <c r="R617">
        <v>3</v>
      </c>
      <c r="S617" t="s">
        <v>86</v>
      </c>
      <c r="T617" t="s">
        <v>87</v>
      </c>
      <c r="U617" t="s">
        <v>88</v>
      </c>
      <c r="V617">
        <v>1</v>
      </c>
      <c r="W617" t="s">
        <v>1373</v>
      </c>
      <c r="X617" t="b">
        <v>0</v>
      </c>
      <c r="Y617" t="s">
        <v>90</v>
      </c>
      <c r="Z617">
        <v>4000</v>
      </c>
      <c r="AA617">
        <v>4000</v>
      </c>
      <c r="AC617">
        <v>256</v>
      </c>
      <c r="AD617" t="s">
        <v>91</v>
      </c>
      <c r="AE617">
        <v>0.15</v>
      </c>
      <c r="AF617" t="s">
        <v>92</v>
      </c>
      <c r="AG617">
        <v>160</v>
      </c>
      <c r="AH617">
        <v>40</v>
      </c>
      <c r="AI617">
        <v>120</v>
      </c>
      <c r="AJ617">
        <v>0.1120780961931941</v>
      </c>
      <c r="AK617">
        <v>27.951831516157771</v>
      </c>
      <c r="AL617">
        <v>0.72040019208219064</v>
      </c>
      <c r="AM617">
        <v>0.25735228045730979</v>
      </c>
      <c r="AN617">
        <v>33.207689762478687</v>
      </c>
      <c r="AO617">
        <v>0.72951099047331436</v>
      </c>
      <c r="AP617">
        <v>33.207689762478687</v>
      </c>
      <c r="AQ617">
        <v>33.207689762478687</v>
      </c>
      <c r="AR617">
        <v>0.72951099047331436</v>
      </c>
      <c r="AS617">
        <v>134.0999430279814</v>
      </c>
      <c r="AT617">
        <v>0.16626100829657731</v>
      </c>
      <c r="AU617">
        <v>0.8</v>
      </c>
      <c r="AV617" t="s">
        <v>93</v>
      </c>
      <c r="AW617">
        <v>6.17239140513475E-2</v>
      </c>
      <c r="AX617">
        <v>0.55180457752568479</v>
      </c>
      <c r="AY617">
        <v>6.17239140513475E-2</v>
      </c>
      <c r="AZ617">
        <v>6.17239140513475E-2</v>
      </c>
      <c r="BA617">
        <v>0.55180457752568479</v>
      </c>
      <c r="BB617">
        <v>9.1541790006022999E-2</v>
      </c>
      <c r="BC617">
        <v>0.3352882448175078</v>
      </c>
      <c r="BD617">
        <v>1.43205110829705E-2</v>
      </c>
      <c r="BE617">
        <v>0.95038248770106037</v>
      </c>
      <c r="BF617">
        <v>1.43205110829705E-2</v>
      </c>
      <c r="BG617">
        <v>1.43205110829705E-2</v>
      </c>
      <c r="BH617">
        <v>0.95038248770106037</v>
      </c>
      <c r="BI617">
        <v>0.18892061210113761</v>
      </c>
      <c r="BJ617">
        <v>0.34543042911377753</v>
      </c>
      <c r="BK617">
        <v>5.1422766359952597E-2</v>
      </c>
      <c r="BL617">
        <v>0.79355385818374191</v>
      </c>
      <c r="BM617">
        <v>5.1422766359952597E-2</v>
      </c>
      <c r="BN617">
        <v>5.1422766359952597E-2</v>
      </c>
      <c r="BO617">
        <v>0.79355385818374191</v>
      </c>
      <c r="BP617">
        <v>0.1220848490822463</v>
      </c>
      <c r="BQ617">
        <v>0.50986794660509793</v>
      </c>
      <c r="BR617">
        <v>132.7032918584207</v>
      </c>
      <c r="BS617">
        <v>0.62230303848277024</v>
      </c>
      <c r="BT617">
        <v>132.7032918584207</v>
      </c>
      <c r="BU617">
        <v>132.7032918584207</v>
      </c>
      <c r="BV617">
        <v>0.62230303848277024</v>
      </c>
      <c r="BW617">
        <v>535.99722486073665</v>
      </c>
      <c r="BX617">
        <v>-0.52554258735007808</v>
      </c>
      <c r="BY617" t="str">
        <f t="shared" si="11"/>
        <v>[[sv],[wv],[yr,ya]]</v>
      </c>
    </row>
    <row r="618" spans="1:77" x14ac:dyDescent="0.3">
      <c r="A618" t="s">
        <v>1480</v>
      </c>
      <c r="B618" t="s">
        <v>1481</v>
      </c>
      <c r="C618">
        <v>2</v>
      </c>
      <c r="D618" t="s">
        <v>99</v>
      </c>
      <c r="E618" t="s">
        <v>80</v>
      </c>
      <c r="F618">
        <v>16590</v>
      </c>
      <c r="G618">
        <v>4.5</v>
      </c>
      <c r="H618" t="s">
        <v>1299</v>
      </c>
      <c r="I618" t="s">
        <v>82</v>
      </c>
      <c r="J618">
        <v>5</v>
      </c>
      <c r="K618">
        <v>5</v>
      </c>
      <c r="L618" t="s">
        <v>83</v>
      </c>
      <c r="M618" t="b">
        <v>1</v>
      </c>
      <c r="N618" t="b">
        <v>0</v>
      </c>
      <c r="O618" t="b">
        <v>0</v>
      </c>
      <c r="P618" t="s">
        <v>84</v>
      </c>
      <c r="Q618" t="s">
        <v>1376</v>
      </c>
      <c r="R618">
        <v>3</v>
      </c>
      <c r="S618" t="s">
        <v>86</v>
      </c>
      <c r="T618" t="s">
        <v>87</v>
      </c>
      <c r="U618" t="s">
        <v>88</v>
      </c>
      <c r="V618">
        <v>1</v>
      </c>
      <c r="W618" t="s">
        <v>1377</v>
      </c>
      <c r="X618" t="b">
        <v>0</v>
      </c>
      <c r="Y618" t="s">
        <v>90</v>
      </c>
      <c r="Z618">
        <v>4000</v>
      </c>
      <c r="AA618">
        <v>4000</v>
      </c>
      <c r="AC618">
        <v>256</v>
      </c>
      <c r="AD618" t="s">
        <v>91</v>
      </c>
      <c r="AE618">
        <v>0.15</v>
      </c>
      <c r="AF618" t="s">
        <v>92</v>
      </c>
      <c r="AG618">
        <v>160</v>
      </c>
      <c r="AH618">
        <v>40</v>
      </c>
      <c r="AI618">
        <v>120</v>
      </c>
      <c r="AJ618">
        <v>0.12305697601000069</v>
      </c>
      <c r="AK618">
        <v>29.44525179711145</v>
      </c>
      <c r="AL618">
        <v>0.68842503376164699</v>
      </c>
      <c r="AM618">
        <v>0.26786399977833708</v>
      </c>
      <c r="AN618">
        <v>36.516660194257113</v>
      </c>
      <c r="AO618">
        <v>0.68378731412794835</v>
      </c>
      <c r="AP618">
        <v>36.516660194257113</v>
      </c>
      <c r="AQ618">
        <v>36.516660194257113</v>
      </c>
      <c r="AR618">
        <v>0.68378731412794835</v>
      </c>
      <c r="AS618">
        <v>126.9100217270812</v>
      </c>
      <c r="AT618">
        <v>0.29052510784246388</v>
      </c>
      <c r="AU618">
        <v>0.8</v>
      </c>
      <c r="AV618" t="s">
        <v>93</v>
      </c>
      <c r="AW618">
        <v>6.3507849661091395E-2</v>
      </c>
      <c r="AX618">
        <v>0.53885089844417089</v>
      </c>
      <c r="AY618">
        <v>6.3507849661091395E-2</v>
      </c>
      <c r="AZ618">
        <v>6.3507849661091395E-2</v>
      </c>
      <c r="BA618">
        <v>0.53885089844417089</v>
      </c>
      <c r="BB618">
        <v>9.0039163073350997E-2</v>
      </c>
      <c r="BC618">
        <v>0.34619925918302491</v>
      </c>
      <c r="BD618">
        <v>5.2459248124630903E-2</v>
      </c>
      <c r="BE618">
        <v>0.8182399095998546</v>
      </c>
      <c r="BF618">
        <v>5.2459248124630903E-2</v>
      </c>
      <c r="BG618">
        <v>5.2459248124630903E-2</v>
      </c>
      <c r="BH618">
        <v>0.8182399095998546</v>
      </c>
      <c r="BI618">
        <v>0.1021347159524922</v>
      </c>
      <c r="BJ618">
        <v>0.6461250233626229</v>
      </c>
      <c r="BK618">
        <v>5.1482694647068498E-2</v>
      </c>
      <c r="BL618">
        <v>0.79331326506640287</v>
      </c>
      <c r="BM618">
        <v>5.1482694647068498E-2</v>
      </c>
      <c r="BN618">
        <v>5.1482694647068498E-2</v>
      </c>
      <c r="BO618">
        <v>0.79331326506640287</v>
      </c>
      <c r="BP618">
        <v>9.6199717925183503E-2</v>
      </c>
      <c r="BQ618">
        <v>0.61378856068441301</v>
      </c>
      <c r="BR618">
        <v>145.89919098459549</v>
      </c>
      <c r="BS618">
        <v>0.58474518340136417</v>
      </c>
      <c r="BT618">
        <v>145.89919098459549</v>
      </c>
      <c r="BU618">
        <v>145.89919098459549</v>
      </c>
      <c r="BV618">
        <v>0.58474518340136417</v>
      </c>
      <c r="BW618">
        <v>507.3517133113744</v>
      </c>
      <c r="BX618">
        <v>-0.44401241186020529</v>
      </c>
      <c r="BY618" t="str">
        <f t="shared" si="11"/>
        <v>[[sv],[wv],[yr,ya]]</v>
      </c>
    </row>
    <row r="619" spans="1:77" x14ac:dyDescent="0.3">
      <c r="A619" t="s">
        <v>1482</v>
      </c>
      <c r="B619" t="s">
        <v>1483</v>
      </c>
      <c r="C619">
        <v>2</v>
      </c>
      <c r="D619" t="s">
        <v>79</v>
      </c>
      <c r="E619" t="s">
        <v>80</v>
      </c>
      <c r="F619">
        <v>16590</v>
      </c>
      <c r="G619">
        <v>4.5</v>
      </c>
      <c r="H619" t="s">
        <v>1299</v>
      </c>
      <c r="I619" t="s">
        <v>82</v>
      </c>
      <c r="J619">
        <v>5</v>
      </c>
      <c r="K619">
        <v>5</v>
      </c>
      <c r="L619" t="s">
        <v>83</v>
      </c>
      <c r="M619" t="b">
        <v>1</v>
      </c>
      <c r="N619" t="b">
        <v>0</v>
      </c>
      <c r="O619" t="b">
        <v>0</v>
      </c>
      <c r="P619" t="s">
        <v>84</v>
      </c>
      <c r="Q619" t="s">
        <v>1380</v>
      </c>
      <c r="R619">
        <v>3</v>
      </c>
      <c r="S619" t="s">
        <v>86</v>
      </c>
      <c r="T619" t="s">
        <v>87</v>
      </c>
      <c r="U619" t="s">
        <v>88</v>
      </c>
      <c r="V619">
        <v>1</v>
      </c>
      <c r="W619" t="s">
        <v>1381</v>
      </c>
      <c r="X619" t="b">
        <v>0</v>
      </c>
      <c r="Y619" t="s">
        <v>90</v>
      </c>
      <c r="Z619">
        <v>4000</v>
      </c>
      <c r="AA619">
        <v>4000</v>
      </c>
      <c r="AC619">
        <v>256</v>
      </c>
      <c r="AD619" t="s">
        <v>91</v>
      </c>
      <c r="AE619">
        <v>0.15</v>
      </c>
      <c r="AF619" t="s">
        <v>92</v>
      </c>
      <c r="AG619">
        <v>160</v>
      </c>
      <c r="AH619">
        <v>40</v>
      </c>
      <c r="AI619">
        <v>120</v>
      </c>
      <c r="AJ619">
        <v>8.8038912320653501E-2</v>
      </c>
      <c r="AK619">
        <v>11.526331223440531</v>
      </c>
      <c r="AL619">
        <v>0.86983590924202614</v>
      </c>
      <c r="AM619">
        <v>-1.5016548177735281</v>
      </c>
      <c r="AN619">
        <v>17.936463987696271</v>
      </c>
      <c r="AO619">
        <v>0.86751857434354629</v>
      </c>
      <c r="AP619">
        <v>17.936463987696271</v>
      </c>
      <c r="AQ619">
        <v>17.936463987696271</v>
      </c>
      <c r="AR619">
        <v>0.86751857434354629</v>
      </c>
      <c r="AS619">
        <v>74.701923453851165</v>
      </c>
      <c r="AT619">
        <v>-0.89397102082183033</v>
      </c>
      <c r="AU619">
        <v>0.8</v>
      </c>
      <c r="AV619" t="s">
        <v>93</v>
      </c>
      <c r="AW619">
        <v>1.18298358267211E-2</v>
      </c>
      <c r="AX619">
        <v>0.91410009641079637</v>
      </c>
      <c r="AY619">
        <v>1.18298358267211E-2</v>
      </c>
      <c r="AZ619">
        <v>1.18298358267211E-2</v>
      </c>
      <c r="BA619">
        <v>0.91410009641079637</v>
      </c>
      <c r="BB619">
        <v>0.530749436908312</v>
      </c>
      <c r="BC619">
        <v>-2.8539271489691331</v>
      </c>
      <c r="BD619">
        <v>1.53398862146128E-2</v>
      </c>
      <c r="BE619">
        <v>0.94685057059011024</v>
      </c>
      <c r="BF619">
        <v>1.53398862146128E-2</v>
      </c>
      <c r="BG619">
        <v>1.53398862146128E-2</v>
      </c>
      <c r="BH619">
        <v>0.94685057059011024</v>
      </c>
      <c r="BI619">
        <v>0.72799425526671835</v>
      </c>
      <c r="BJ619">
        <v>-1.522344608022268</v>
      </c>
      <c r="BK619">
        <v>4.6550326392880398E-2</v>
      </c>
      <c r="BL619">
        <v>0.81311516348949398</v>
      </c>
      <c r="BM619">
        <v>4.6550326392880398E-2</v>
      </c>
      <c r="BN619">
        <v>4.6550326392880398E-2</v>
      </c>
      <c r="BO619">
        <v>0.81311516348949398</v>
      </c>
      <c r="BP619">
        <v>8.7923690953610995E-2</v>
      </c>
      <c r="BQ619">
        <v>0.64701419125218074</v>
      </c>
      <c r="BR619">
        <v>71.672135902350973</v>
      </c>
      <c r="BS619">
        <v>0.79600846688378391</v>
      </c>
      <c r="BT619">
        <v>71.672135902350973</v>
      </c>
      <c r="BU619">
        <v>71.672135902350973</v>
      </c>
      <c r="BV619">
        <v>0.79600846688378391</v>
      </c>
      <c r="BW619">
        <v>297.46102643227488</v>
      </c>
      <c r="BX619">
        <v>0.1533734824518789</v>
      </c>
      <c r="BY619" t="str">
        <f t="shared" si="11"/>
        <v>[[sv],[wv],[yr,ya]]</v>
      </c>
    </row>
    <row r="620" spans="1:77" x14ac:dyDescent="0.3">
      <c r="A620" t="s">
        <v>1484</v>
      </c>
      <c r="B620" t="s">
        <v>1485</v>
      </c>
      <c r="C620">
        <v>2</v>
      </c>
      <c r="D620" t="s">
        <v>99</v>
      </c>
      <c r="E620" t="s">
        <v>80</v>
      </c>
      <c r="F620">
        <v>16590</v>
      </c>
      <c r="G620">
        <v>4.5</v>
      </c>
      <c r="H620" t="s">
        <v>1299</v>
      </c>
      <c r="I620" t="s">
        <v>82</v>
      </c>
      <c r="J620">
        <v>5</v>
      </c>
      <c r="K620">
        <v>5</v>
      </c>
      <c r="L620" t="s">
        <v>83</v>
      </c>
      <c r="M620" t="b">
        <v>1</v>
      </c>
      <c r="N620" t="b">
        <v>0</v>
      </c>
      <c r="O620" t="b">
        <v>0</v>
      </c>
      <c r="P620" t="s">
        <v>84</v>
      </c>
      <c r="Q620" t="s">
        <v>1384</v>
      </c>
      <c r="R620">
        <v>3</v>
      </c>
      <c r="S620" t="s">
        <v>86</v>
      </c>
      <c r="T620" t="s">
        <v>87</v>
      </c>
      <c r="U620" t="s">
        <v>88</v>
      </c>
      <c r="V620">
        <v>1</v>
      </c>
      <c r="W620" t="s">
        <v>1385</v>
      </c>
      <c r="X620" t="b">
        <v>0</v>
      </c>
      <c r="Y620" t="s">
        <v>90</v>
      </c>
      <c r="Z620">
        <v>4000</v>
      </c>
      <c r="AA620">
        <v>4000</v>
      </c>
      <c r="AC620">
        <v>256</v>
      </c>
      <c r="AD620" t="s">
        <v>91</v>
      </c>
      <c r="AE620">
        <v>0.15</v>
      </c>
      <c r="AF620" t="s">
        <v>92</v>
      </c>
      <c r="AG620">
        <v>160</v>
      </c>
      <c r="AH620">
        <v>40</v>
      </c>
      <c r="AI620">
        <v>120</v>
      </c>
      <c r="AJ620">
        <v>9.9050167910800402E-2</v>
      </c>
      <c r="AK620">
        <v>11.770255649748879</v>
      </c>
      <c r="AL620">
        <v>0.78548427278390065</v>
      </c>
      <c r="AM620">
        <v>-0.39227717769430132</v>
      </c>
      <c r="AN620">
        <v>17.3363950772093</v>
      </c>
      <c r="AO620">
        <v>0.79525438373561164</v>
      </c>
      <c r="AP620">
        <v>17.3363950772093</v>
      </c>
      <c r="AQ620">
        <v>17.3363950772093</v>
      </c>
      <c r="AR620">
        <v>0.79525438373561164</v>
      </c>
      <c r="AS620">
        <v>71.18553711478063</v>
      </c>
      <c r="AT620">
        <v>-0.39912452313349539</v>
      </c>
      <c r="AU620">
        <v>0.8</v>
      </c>
      <c r="AV620" t="s">
        <v>93</v>
      </c>
      <c r="AW620">
        <v>5.6938663250233598E-2</v>
      </c>
      <c r="AX620">
        <v>0.58655168547264092</v>
      </c>
      <c r="AY620">
        <v>5.6938663250233598E-2</v>
      </c>
      <c r="AZ620">
        <v>5.6938663250233598E-2</v>
      </c>
      <c r="BA620">
        <v>0.58655168547264092</v>
      </c>
      <c r="BB620">
        <v>0.1159853658678368</v>
      </c>
      <c r="BC620">
        <v>0.15779627953068531</v>
      </c>
      <c r="BD620">
        <v>1.6512857775538702E-2</v>
      </c>
      <c r="BE620">
        <v>0.94278647465712639</v>
      </c>
      <c r="BF620">
        <v>1.6512857775538702E-2</v>
      </c>
      <c r="BG620">
        <v>1.6512857775538702E-2</v>
      </c>
      <c r="BH620">
        <v>0.94278647465712639</v>
      </c>
      <c r="BI620">
        <v>1.0414453855609529</v>
      </c>
      <c r="BJ620">
        <v>-2.6083858269690881</v>
      </c>
      <c r="BK620">
        <v>3.7678478893896299E-2</v>
      </c>
      <c r="BL620">
        <v>0.84873282501565162</v>
      </c>
      <c r="BM620">
        <v>3.7678478893896299E-2</v>
      </c>
      <c r="BN620">
        <v>3.7678478893896299E-2</v>
      </c>
      <c r="BO620">
        <v>0.84873282501565162</v>
      </c>
      <c r="BP620">
        <v>8.4444209528958397E-2</v>
      </c>
      <c r="BQ620">
        <v>0.66098320860555881</v>
      </c>
      <c r="BR620">
        <v>69.234450308917559</v>
      </c>
      <c r="BS620">
        <v>0.80294654979702773</v>
      </c>
      <c r="BT620">
        <v>69.234450308917559</v>
      </c>
      <c r="BU620">
        <v>69.234450308917559</v>
      </c>
      <c r="BV620">
        <v>0.80294654979702773</v>
      </c>
      <c r="BW620">
        <v>283.50027349816531</v>
      </c>
      <c r="BX620">
        <v>0.19310824629881951</v>
      </c>
      <c r="BY620" t="str">
        <f t="shared" si="11"/>
        <v>[[sv],[wv],[yr,ya]]</v>
      </c>
    </row>
    <row r="621" spans="1:77" x14ac:dyDescent="0.3">
      <c r="A621" t="s">
        <v>1486</v>
      </c>
      <c r="B621" t="s">
        <v>1487</v>
      </c>
      <c r="C621">
        <v>2</v>
      </c>
      <c r="D621" t="s">
        <v>79</v>
      </c>
      <c r="E621" t="s">
        <v>80</v>
      </c>
      <c r="F621">
        <v>16590</v>
      </c>
      <c r="G621">
        <v>4.5</v>
      </c>
      <c r="H621" t="s">
        <v>1299</v>
      </c>
      <c r="I621" t="s">
        <v>82</v>
      </c>
      <c r="J621">
        <v>5</v>
      </c>
      <c r="K621">
        <v>5</v>
      </c>
      <c r="L621" t="s">
        <v>83</v>
      </c>
      <c r="M621" t="b">
        <v>1</v>
      </c>
      <c r="N621" t="b">
        <v>0</v>
      </c>
      <c r="O621" t="b">
        <v>0</v>
      </c>
      <c r="P621" t="s">
        <v>84</v>
      </c>
      <c r="Q621" t="s">
        <v>1388</v>
      </c>
      <c r="R621">
        <v>3</v>
      </c>
      <c r="S621" t="s">
        <v>86</v>
      </c>
      <c r="T621" t="s">
        <v>87</v>
      </c>
      <c r="U621" t="s">
        <v>88</v>
      </c>
      <c r="V621">
        <v>1</v>
      </c>
      <c r="W621" t="s">
        <v>1389</v>
      </c>
      <c r="X621" t="b">
        <v>0</v>
      </c>
      <c r="Y621" t="s">
        <v>90</v>
      </c>
      <c r="Z621">
        <v>4000</v>
      </c>
      <c r="AA621">
        <v>4000</v>
      </c>
      <c r="AC621">
        <v>256</v>
      </c>
      <c r="AD621" t="s">
        <v>91</v>
      </c>
      <c r="AE621">
        <v>0.15</v>
      </c>
      <c r="AF621" t="s">
        <v>92</v>
      </c>
      <c r="AG621">
        <v>160</v>
      </c>
      <c r="AH621">
        <v>40</v>
      </c>
      <c r="AI621">
        <v>120</v>
      </c>
      <c r="AJ621">
        <v>8.9505295026246295E-2</v>
      </c>
      <c r="AK621">
        <v>11.319984637288821</v>
      </c>
      <c r="AL621">
        <v>0.85060302836311708</v>
      </c>
      <c r="AM621">
        <v>-1.071493547520366</v>
      </c>
      <c r="AN621">
        <v>17.541399592999301</v>
      </c>
      <c r="AO621">
        <v>0.83920799866172158</v>
      </c>
      <c r="AP621">
        <v>17.541399592999301</v>
      </c>
      <c r="AQ621">
        <v>17.541399592999301</v>
      </c>
      <c r="AR621">
        <v>0.83920799866172158</v>
      </c>
      <c r="AS621">
        <v>74.426230859091348</v>
      </c>
      <c r="AT621">
        <v>-0.4000064532803031</v>
      </c>
      <c r="AU621">
        <v>0.8</v>
      </c>
      <c r="AV621" t="s">
        <v>93</v>
      </c>
      <c r="AW621">
        <v>1.13151935480445E-2</v>
      </c>
      <c r="AX621">
        <v>0.91783706476511484</v>
      </c>
      <c r="AY621">
        <v>1.13151935480445E-2</v>
      </c>
      <c r="AZ621">
        <v>1.13151935480445E-2</v>
      </c>
      <c r="BA621">
        <v>0.91783706476511484</v>
      </c>
      <c r="BB621">
        <v>0.54459342880579886</v>
      </c>
      <c r="BC621">
        <v>-2.9544524298523802</v>
      </c>
      <c r="BD621">
        <v>5.2672010344547E-2</v>
      </c>
      <c r="BE621">
        <v>0.81750273395002826</v>
      </c>
      <c r="BF621">
        <v>5.2672010344547E-2</v>
      </c>
      <c r="BG621">
        <v>5.2672010344547E-2</v>
      </c>
      <c r="BH621">
        <v>0.81750273395002826</v>
      </c>
      <c r="BI621">
        <v>0.1003800916979663</v>
      </c>
      <c r="BJ621">
        <v>0.65220442164837866</v>
      </c>
      <c r="BK621">
        <v>4.4614533919668999E-2</v>
      </c>
      <c r="BL621">
        <v>0.8208867579745911</v>
      </c>
      <c r="BM621">
        <v>4.4614533919668999E-2</v>
      </c>
      <c r="BN621">
        <v>4.4614533919668999E-2</v>
      </c>
      <c r="BO621">
        <v>0.8208867579745911</v>
      </c>
      <c r="BP621">
        <v>0.11273956619054119</v>
      </c>
      <c r="BQ621">
        <v>0.54738630148451406</v>
      </c>
      <c r="BR621">
        <v>70.056996634185083</v>
      </c>
      <c r="BS621">
        <v>0.80060543795714845</v>
      </c>
      <c r="BT621">
        <v>70.056996634185083</v>
      </c>
      <c r="BU621">
        <v>70.056996634185083</v>
      </c>
      <c r="BV621">
        <v>0.80060543795714845</v>
      </c>
      <c r="BW621">
        <v>296.94721034967222</v>
      </c>
      <c r="BX621">
        <v>0.1548358935982789</v>
      </c>
      <c r="BY621" t="str">
        <f t="shared" si="11"/>
        <v>[[sv],[wv],[yr,ya]]</v>
      </c>
    </row>
    <row r="622" spans="1:77" x14ac:dyDescent="0.3">
      <c r="A622" t="s">
        <v>1488</v>
      </c>
      <c r="B622" t="s">
        <v>1489</v>
      </c>
      <c r="C622">
        <v>2</v>
      </c>
      <c r="D622" t="s">
        <v>99</v>
      </c>
      <c r="E622" t="s">
        <v>80</v>
      </c>
      <c r="F622">
        <v>16590</v>
      </c>
      <c r="G622">
        <v>4.5</v>
      </c>
      <c r="H622" t="s">
        <v>1299</v>
      </c>
      <c r="I622" t="s">
        <v>82</v>
      </c>
      <c r="J622">
        <v>5</v>
      </c>
      <c r="K622">
        <v>5</v>
      </c>
      <c r="L622" t="s">
        <v>83</v>
      </c>
      <c r="M622" t="b">
        <v>1</v>
      </c>
      <c r="N622" t="b">
        <v>0</v>
      </c>
      <c r="O622" t="b">
        <v>0</v>
      </c>
      <c r="P622" t="s">
        <v>84</v>
      </c>
      <c r="Q622" t="s">
        <v>1392</v>
      </c>
      <c r="R622">
        <v>3</v>
      </c>
      <c r="S622" t="s">
        <v>86</v>
      </c>
      <c r="T622" t="s">
        <v>87</v>
      </c>
      <c r="U622" t="s">
        <v>88</v>
      </c>
      <c r="V622">
        <v>1</v>
      </c>
      <c r="W622" t="s">
        <v>1393</v>
      </c>
      <c r="X622" t="b">
        <v>0</v>
      </c>
      <c r="Y622" t="s">
        <v>90</v>
      </c>
      <c r="Z622">
        <v>4000</v>
      </c>
      <c r="AA622">
        <v>4000</v>
      </c>
      <c r="AC622">
        <v>256</v>
      </c>
      <c r="AD622" t="s">
        <v>91</v>
      </c>
      <c r="AE622">
        <v>0.15</v>
      </c>
      <c r="AF622" t="s">
        <v>92</v>
      </c>
      <c r="AG622">
        <v>160</v>
      </c>
      <c r="AH622">
        <v>40</v>
      </c>
      <c r="AI622">
        <v>120</v>
      </c>
      <c r="AJ622">
        <v>0.1008857583018814</v>
      </c>
      <c r="AK622">
        <v>9.8294032513400378</v>
      </c>
      <c r="AL622">
        <v>0.75837739242368218</v>
      </c>
      <c r="AM622">
        <v>0.48909978253408509</v>
      </c>
      <c r="AN622">
        <v>15.164126205792609</v>
      </c>
      <c r="AO622">
        <v>0.77033450405704618</v>
      </c>
      <c r="AP622">
        <v>15.164126205792609</v>
      </c>
      <c r="AQ622">
        <v>15.164126205792609</v>
      </c>
      <c r="AR622">
        <v>0.77033450405704618</v>
      </c>
      <c r="AS622">
        <v>65.375336405260526</v>
      </c>
      <c r="AT622">
        <v>0.45670135518978289</v>
      </c>
      <c r="AU622">
        <v>0.8</v>
      </c>
      <c r="AV622" t="s">
        <v>93</v>
      </c>
      <c r="AW622">
        <v>5.9420077357573299E-2</v>
      </c>
      <c r="AX622">
        <v>0.56853341068780394</v>
      </c>
      <c r="AY622">
        <v>5.9420077357573299E-2</v>
      </c>
      <c r="AZ622">
        <v>5.9420077357573299E-2</v>
      </c>
      <c r="BA622">
        <v>0.56853341068780394</v>
      </c>
      <c r="BB622">
        <v>0.102464423073082</v>
      </c>
      <c r="BC622">
        <v>0.25597580623900279</v>
      </c>
      <c r="BD622">
        <v>5.2852444619417002E-2</v>
      </c>
      <c r="BE622">
        <v>0.81687756772511899</v>
      </c>
      <c r="BF622">
        <v>5.2852444619417002E-2</v>
      </c>
      <c r="BG622">
        <v>5.2852444619417002E-2</v>
      </c>
      <c r="BH622">
        <v>0.81687756772511899</v>
      </c>
      <c r="BI622">
        <v>9.8184289419282006E-2</v>
      </c>
      <c r="BJ622">
        <v>0.65981240756015347</v>
      </c>
      <c r="BK622">
        <v>3.2841161593354998E-2</v>
      </c>
      <c r="BL622">
        <v>0.8681531239246485</v>
      </c>
      <c r="BM622">
        <v>3.2841161593354998E-2</v>
      </c>
      <c r="BN622">
        <v>3.2841161593354998E-2</v>
      </c>
      <c r="BO622">
        <v>0.8681531239246485</v>
      </c>
      <c r="BP622">
        <v>8.6064040671803399E-2</v>
      </c>
      <c r="BQ622">
        <v>0.65448009892271219</v>
      </c>
      <c r="BR622">
        <v>60.511391139600192</v>
      </c>
      <c r="BS622">
        <v>0.82777391389061195</v>
      </c>
      <c r="BT622">
        <v>60.511391139600192</v>
      </c>
      <c r="BU622">
        <v>60.511391139600192</v>
      </c>
      <c r="BV622">
        <v>0.82777391389061195</v>
      </c>
      <c r="BW622">
        <v>261.21463286787798</v>
      </c>
      <c r="BX622">
        <v>0.25653710803726548</v>
      </c>
      <c r="BY622" t="str">
        <f t="shared" si="11"/>
        <v>[[sv],[wv],[yr,ya]]</v>
      </c>
    </row>
    <row r="623" spans="1:77" x14ac:dyDescent="0.3">
      <c r="A623" t="s">
        <v>1490</v>
      </c>
      <c r="B623" t="s">
        <v>1491</v>
      </c>
      <c r="C623">
        <v>3</v>
      </c>
      <c r="D623" t="s">
        <v>99</v>
      </c>
      <c r="E623" t="s">
        <v>80</v>
      </c>
      <c r="F623">
        <v>16590</v>
      </c>
      <c r="G623">
        <v>4.5</v>
      </c>
      <c r="H623" t="s">
        <v>1299</v>
      </c>
      <c r="I623" t="s">
        <v>82</v>
      </c>
      <c r="J623">
        <v>5</v>
      </c>
      <c r="K623">
        <v>5</v>
      </c>
      <c r="L623" t="s">
        <v>83</v>
      </c>
      <c r="M623" t="b">
        <v>1</v>
      </c>
      <c r="N623" t="b">
        <v>0</v>
      </c>
      <c r="O623" t="b">
        <v>0</v>
      </c>
      <c r="P623" t="s">
        <v>84</v>
      </c>
      <c r="Q623" t="s">
        <v>1300</v>
      </c>
      <c r="R623">
        <v>3</v>
      </c>
      <c r="S623" t="s">
        <v>86</v>
      </c>
      <c r="T623" t="s">
        <v>87</v>
      </c>
      <c r="U623" t="s">
        <v>88</v>
      </c>
      <c r="V623">
        <v>1</v>
      </c>
      <c r="W623" t="s">
        <v>1301</v>
      </c>
      <c r="X623" t="b">
        <v>0</v>
      </c>
      <c r="Y623" t="s">
        <v>90</v>
      </c>
      <c r="Z623">
        <v>4000</v>
      </c>
      <c r="AA623">
        <v>4000</v>
      </c>
      <c r="AC623">
        <v>256</v>
      </c>
      <c r="AD623" t="s">
        <v>91</v>
      </c>
      <c r="AE623">
        <v>0.15</v>
      </c>
      <c r="AF623" t="s">
        <v>92</v>
      </c>
      <c r="AG623">
        <v>150</v>
      </c>
      <c r="AH623">
        <v>30</v>
      </c>
      <c r="AI623">
        <v>120</v>
      </c>
      <c r="AJ623">
        <v>9.5790041476296495E-2</v>
      </c>
      <c r="AK623">
        <v>8.0040516166393338</v>
      </c>
      <c r="AL623">
        <v>0.89901754907638209</v>
      </c>
      <c r="AM623">
        <v>-2.4283511467138852</v>
      </c>
      <c r="AN623">
        <v>10.53158201941798</v>
      </c>
      <c r="AO623">
        <v>0.91132750649924199</v>
      </c>
      <c r="AP623">
        <v>10.53158201941798</v>
      </c>
      <c r="AQ623">
        <v>10.53158201941798</v>
      </c>
      <c r="AR623">
        <v>0.91132750649924199</v>
      </c>
      <c r="AS623">
        <v>102.16202890861339</v>
      </c>
      <c r="AT623">
        <v>-1.564031390616093</v>
      </c>
      <c r="AU623">
        <v>0.8</v>
      </c>
      <c r="AV623" t="s">
        <v>93</v>
      </c>
      <c r="AW623">
        <v>1.26218594600657E-2</v>
      </c>
      <c r="AX623">
        <v>0.90834898077899717</v>
      </c>
      <c r="AY623">
        <v>1.26218594600657E-2</v>
      </c>
      <c r="AZ623">
        <v>1.26218594600657E-2</v>
      </c>
      <c r="BA623">
        <v>0.90834898077899717</v>
      </c>
      <c r="BB623">
        <v>0.7233913325366832</v>
      </c>
      <c r="BC623">
        <v>-4.2527563892144009</v>
      </c>
      <c r="BD623">
        <v>1.93816806785349E-2</v>
      </c>
      <c r="BE623">
        <v>0.93284661602720897</v>
      </c>
      <c r="BF623">
        <v>1.93816806785349E-2</v>
      </c>
      <c r="BG623">
        <v>1.93816806785349E-2</v>
      </c>
      <c r="BH623">
        <v>0.93284661602720897</v>
      </c>
      <c r="BI623">
        <v>0.48495522597782409</v>
      </c>
      <c r="BJ623">
        <v>-0.68026628030083502</v>
      </c>
      <c r="BK623">
        <v>1.8963306063483499E-2</v>
      </c>
      <c r="BL623">
        <v>0.92386832428494359</v>
      </c>
      <c r="BM623">
        <v>1.8963306063483499E-2</v>
      </c>
      <c r="BN623">
        <v>1.8963306063483499E-2</v>
      </c>
      <c r="BO623">
        <v>0.92386832428494359</v>
      </c>
      <c r="BP623">
        <v>0.53926847113320586</v>
      </c>
      <c r="BQ623">
        <v>-1.164992339955182</v>
      </c>
      <c r="BR623">
        <v>42.075361231469778</v>
      </c>
      <c r="BS623">
        <v>0.88024610490581756</v>
      </c>
      <c r="BT623">
        <v>42.075361231469778</v>
      </c>
      <c r="BU623">
        <v>42.075361231469778</v>
      </c>
      <c r="BV623">
        <v>0.88024610490581756</v>
      </c>
      <c r="BW623">
        <v>406.9005006048057</v>
      </c>
      <c r="BX623">
        <v>-0.15811055299396279</v>
      </c>
      <c r="BY623" t="str">
        <f t="shared" si="11"/>
        <v>[[sv],[wv],[yr,ya]]</v>
      </c>
    </row>
    <row r="624" spans="1:77" x14ac:dyDescent="0.3">
      <c r="A624" t="s">
        <v>1492</v>
      </c>
      <c r="B624" t="s">
        <v>1493</v>
      </c>
      <c r="C624">
        <v>3</v>
      </c>
      <c r="D624" t="s">
        <v>79</v>
      </c>
      <c r="E624" t="s">
        <v>80</v>
      </c>
      <c r="F624">
        <v>16590</v>
      </c>
      <c r="G624">
        <v>4.5</v>
      </c>
      <c r="H624" t="s">
        <v>1299</v>
      </c>
      <c r="I624" t="s">
        <v>82</v>
      </c>
      <c r="J624">
        <v>5</v>
      </c>
      <c r="K624">
        <v>5</v>
      </c>
      <c r="L624" t="s">
        <v>83</v>
      </c>
      <c r="M624" t="b">
        <v>1</v>
      </c>
      <c r="N624" t="b">
        <v>0</v>
      </c>
      <c r="O624" t="b">
        <v>0</v>
      </c>
      <c r="P624" t="s">
        <v>84</v>
      </c>
      <c r="Q624" t="s">
        <v>1304</v>
      </c>
      <c r="R624">
        <v>3</v>
      </c>
      <c r="S624" t="s">
        <v>86</v>
      </c>
      <c r="T624" t="s">
        <v>87</v>
      </c>
      <c r="U624" t="s">
        <v>88</v>
      </c>
      <c r="V624">
        <v>1</v>
      </c>
      <c r="W624" t="s">
        <v>1305</v>
      </c>
      <c r="X624" t="b">
        <v>0</v>
      </c>
      <c r="Y624" t="s">
        <v>90</v>
      </c>
      <c r="Z624">
        <v>4000</v>
      </c>
      <c r="AA624">
        <v>4000</v>
      </c>
      <c r="AC624">
        <v>256</v>
      </c>
      <c r="AD624" t="s">
        <v>91</v>
      </c>
      <c r="AE624">
        <v>0.15</v>
      </c>
      <c r="AF624" t="s">
        <v>92</v>
      </c>
      <c r="AG624">
        <v>150</v>
      </c>
      <c r="AH624">
        <v>30</v>
      </c>
      <c r="AI624">
        <v>120</v>
      </c>
      <c r="AJ624">
        <v>0.1056837045420445</v>
      </c>
      <c r="AK624">
        <v>6.8431740869005733</v>
      </c>
      <c r="AL624">
        <v>0.79826887808307068</v>
      </c>
      <c r="AM624">
        <v>-0.21572139091144979</v>
      </c>
      <c r="AN624">
        <v>9.259332557771824</v>
      </c>
      <c r="AO624">
        <v>0.83711571429331466</v>
      </c>
      <c r="AP624">
        <v>9.259332557771824</v>
      </c>
      <c r="AQ624">
        <v>9.259332557771824</v>
      </c>
      <c r="AR624">
        <v>0.83711571429331466</v>
      </c>
      <c r="AS624">
        <v>103.9794995090344</v>
      </c>
      <c r="AT624">
        <v>-0.351383113520012</v>
      </c>
      <c r="AU624">
        <v>0.8</v>
      </c>
      <c r="AV624" t="s">
        <v>93</v>
      </c>
      <c r="AW624">
        <v>5.75914282723635E-2</v>
      </c>
      <c r="AX624">
        <v>0.58181176741387075</v>
      </c>
      <c r="AY624">
        <v>5.75914282723635E-2</v>
      </c>
      <c r="AZ624">
        <v>5.75914282723635E-2</v>
      </c>
      <c r="BA624">
        <v>0.58181176741387075</v>
      </c>
      <c r="BB624">
        <v>9.2110943431420095E-2</v>
      </c>
      <c r="BC624">
        <v>0.33115545505734528</v>
      </c>
      <c r="BD624">
        <v>1.64966013912663E-2</v>
      </c>
      <c r="BE624">
        <v>0.94284279955655925</v>
      </c>
      <c r="BF624">
        <v>1.64966013912663E-2</v>
      </c>
      <c r="BG624">
        <v>1.64966013912663E-2</v>
      </c>
      <c r="BH624">
        <v>0.94284279955655925</v>
      </c>
      <c r="BI624">
        <v>0.49148014381091792</v>
      </c>
      <c r="BJ624">
        <v>-0.70287372698743367</v>
      </c>
      <c r="BK624">
        <v>1.7694586642397599E-2</v>
      </c>
      <c r="BL624">
        <v>0.92896183146223399</v>
      </c>
      <c r="BM624">
        <v>1.7694586642397599E-2</v>
      </c>
      <c r="BN624">
        <v>1.7694586642397599E-2</v>
      </c>
      <c r="BO624">
        <v>0.92896183146223399</v>
      </c>
      <c r="BP624">
        <v>0.46155888290730801</v>
      </c>
      <c r="BQ624">
        <v>-0.85301292291898201</v>
      </c>
      <c r="BR624">
        <v>36.945547614781198</v>
      </c>
      <c r="BS624">
        <v>0.89484645874059732</v>
      </c>
      <c r="BT624">
        <v>36.945547614781198</v>
      </c>
      <c r="BU624">
        <v>36.945547614781198</v>
      </c>
      <c r="BV624">
        <v>0.89484645874059732</v>
      </c>
      <c r="BW624">
        <v>414.87284806598922</v>
      </c>
      <c r="BX624">
        <v>-0.1808012592310104</v>
      </c>
      <c r="BY624" t="str">
        <f t="shared" si="11"/>
        <v>[[sv],[wv],[yr,ya]]</v>
      </c>
    </row>
    <row r="625" spans="1:77" x14ac:dyDescent="0.3">
      <c r="A625" t="s">
        <v>1494</v>
      </c>
      <c r="B625" t="s">
        <v>1495</v>
      </c>
      <c r="C625">
        <v>3</v>
      </c>
      <c r="D625" t="s">
        <v>79</v>
      </c>
      <c r="E625" t="s">
        <v>80</v>
      </c>
      <c r="F625">
        <v>16590</v>
      </c>
      <c r="G625">
        <v>4.5</v>
      </c>
      <c r="H625" t="s">
        <v>1299</v>
      </c>
      <c r="I625" t="s">
        <v>82</v>
      </c>
      <c r="J625">
        <v>5</v>
      </c>
      <c r="K625">
        <v>5</v>
      </c>
      <c r="L625" t="s">
        <v>83</v>
      </c>
      <c r="M625" t="b">
        <v>1</v>
      </c>
      <c r="N625" t="b">
        <v>0</v>
      </c>
      <c r="O625" t="b">
        <v>0</v>
      </c>
      <c r="P625" t="s">
        <v>84</v>
      </c>
      <c r="Q625" t="s">
        <v>1308</v>
      </c>
      <c r="R625">
        <v>3</v>
      </c>
      <c r="S625" t="s">
        <v>86</v>
      </c>
      <c r="T625" t="s">
        <v>87</v>
      </c>
      <c r="U625" t="s">
        <v>88</v>
      </c>
      <c r="V625">
        <v>1</v>
      </c>
      <c r="W625" t="s">
        <v>1309</v>
      </c>
      <c r="X625" t="b">
        <v>0</v>
      </c>
      <c r="Y625" t="s">
        <v>90</v>
      </c>
      <c r="Z625">
        <v>4000</v>
      </c>
      <c r="AA625">
        <v>4000</v>
      </c>
      <c r="AC625">
        <v>256</v>
      </c>
      <c r="AD625" t="s">
        <v>91</v>
      </c>
      <c r="AE625">
        <v>0.15</v>
      </c>
      <c r="AF625" t="s">
        <v>92</v>
      </c>
      <c r="AG625">
        <v>150</v>
      </c>
      <c r="AH625">
        <v>30</v>
      </c>
      <c r="AI625">
        <v>120</v>
      </c>
      <c r="AJ625">
        <v>0.1015421397171761</v>
      </c>
      <c r="AK625">
        <v>8.1529165283755667</v>
      </c>
      <c r="AL625">
        <v>0.8711728944892092</v>
      </c>
      <c r="AM625">
        <v>-2.193955633381667</v>
      </c>
      <c r="AN625">
        <v>10.808283565288299</v>
      </c>
      <c r="AO625">
        <v>0.8751299140681924</v>
      </c>
      <c r="AP625">
        <v>10.808283565288299</v>
      </c>
      <c r="AQ625">
        <v>10.808283565288299</v>
      </c>
      <c r="AR625">
        <v>0.8751299140681924</v>
      </c>
      <c r="AS625">
        <v>101.78740311020471</v>
      </c>
      <c r="AT625">
        <v>-1.2031016144573869</v>
      </c>
      <c r="AU625">
        <v>0.8</v>
      </c>
      <c r="AV625" t="s">
        <v>93</v>
      </c>
      <c r="AW625">
        <v>1.27146547219175E-2</v>
      </c>
      <c r="AX625">
        <v>0.90767516719752717</v>
      </c>
      <c r="AY625">
        <v>1.27146547219175E-2</v>
      </c>
      <c r="AZ625">
        <v>1.27146547219175E-2</v>
      </c>
      <c r="BA625">
        <v>0.90767516719752717</v>
      </c>
      <c r="BB625">
        <v>0.72599914832445767</v>
      </c>
      <c r="BC625">
        <v>-4.2716925036313249</v>
      </c>
      <c r="BD625">
        <v>6.0047082490576303E-2</v>
      </c>
      <c r="BE625">
        <v>0.79194968414677547</v>
      </c>
      <c r="BF625">
        <v>6.0047082490576303E-2</v>
      </c>
      <c r="BG625">
        <v>6.0047082490576303E-2</v>
      </c>
      <c r="BH625">
        <v>0.79194968414677547</v>
      </c>
      <c r="BI625">
        <v>0.1013960935022615</v>
      </c>
      <c r="BJ625">
        <v>0.6486841923962039</v>
      </c>
      <c r="BK625">
        <v>1.9009535196497802E-2</v>
      </c>
      <c r="BL625">
        <v>0.92368272893825398</v>
      </c>
      <c r="BM625">
        <v>1.9009535196497802E-2</v>
      </c>
      <c r="BN625">
        <v>1.9009535196497802E-2</v>
      </c>
      <c r="BO625">
        <v>0.92368272893825398</v>
      </c>
      <c r="BP625">
        <v>0.50673375455968206</v>
      </c>
      <c r="BQ625">
        <v>-1.0343757437053089</v>
      </c>
      <c r="BR625">
        <v>43.141362988744362</v>
      </c>
      <c r="BS625">
        <v>0.87721207599021089</v>
      </c>
      <c r="BT625">
        <v>43.141362988744362</v>
      </c>
      <c r="BU625">
        <v>43.141362988744362</v>
      </c>
      <c r="BV625">
        <v>0.87721207599021089</v>
      </c>
      <c r="BW625">
        <v>405.81548344443252</v>
      </c>
      <c r="BX625">
        <v>-0.1550224028891094</v>
      </c>
      <c r="BY625" t="str">
        <f t="shared" si="11"/>
        <v>[[sv],[wv],[yr,ya]]</v>
      </c>
    </row>
    <row r="626" spans="1:77" x14ac:dyDescent="0.3">
      <c r="A626" t="s">
        <v>1496</v>
      </c>
      <c r="B626" t="s">
        <v>1497</v>
      </c>
      <c r="C626">
        <v>3</v>
      </c>
      <c r="D626" t="s">
        <v>99</v>
      </c>
      <c r="E626" t="s">
        <v>80</v>
      </c>
      <c r="F626">
        <v>16590</v>
      </c>
      <c r="G626">
        <v>4.5</v>
      </c>
      <c r="H626" t="s">
        <v>1299</v>
      </c>
      <c r="I626" t="s">
        <v>82</v>
      </c>
      <c r="J626">
        <v>5</v>
      </c>
      <c r="K626">
        <v>5</v>
      </c>
      <c r="L626" t="s">
        <v>83</v>
      </c>
      <c r="M626" t="b">
        <v>1</v>
      </c>
      <c r="N626" t="b">
        <v>0</v>
      </c>
      <c r="O626" t="b">
        <v>0</v>
      </c>
      <c r="P626" t="s">
        <v>84</v>
      </c>
      <c r="Q626" t="s">
        <v>1312</v>
      </c>
      <c r="R626">
        <v>3</v>
      </c>
      <c r="S626" t="s">
        <v>86</v>
      </c>
      <c r="T626" t="s">
        <v>87</v>
      </c>
      <c r="U626" t="s">
        <v>88</v>
      </c>
      <c r="V626">
        <v>1</v>
      </c>
      <c r="W626" t="s">
        <v>1313</v>
      </c>
      <c r="X626" t="b">
        <v>0</v>
      </c>
      <c r="Y626" t="s">
        <v>90</v>
      </c>
      <c r="Z626">
        <v>4000</v>
      </c>
      <c r="AA626">
        <v>4000</v>
      </c>
      <c r="AC626">
        <v>256</v>
      </c>
      <c r="AD626" t="s">
        <v>91</v>
      </c>
      <c r="AE626">
        <v>0.15</v>
      </c>
      <c r="AF626" t="s">
        <v>92</v>
      </c>
      <c r="AG626">
        <v>150</v>
      </c>
      <c r="AH626">
        <v>30</v>
      </c>
      <c r="AI626">
        <v>120</v>
      </c>
      <c r="AJ626">
        <v>0.13367443132312851</v>
      </c>
      <c r="AK626">
        <v>6.7000309516862666</v>
      </c>
      <c r="AL626">
        <v>0.73380042815405555</v>
      </c>
      <c r="AM626">
        <v>-2.9682974575494799E-2</v>
      </c>
      <c r="AN626">
        <v>9.1277067745763798</v>
      </c>
      <c r="AO626">
        <v>0.75164051330185622</v>
      </c>
      <c r="AP626">
        <v>9.1277067745763798</v>
      </c>
      <c r="AQ626">
        <v>9.1277067745763798</v>
      </c>
      <c r="AR626">
        <v>0.75164051330185622</v>
      </c>
      <c r="AS626">
        <v>102.414396176981</v>
      </c>
      <c r="AT626">
        <v>-2.0911597656320301E-2</v>
      </c>
      <c r="AU626">
        <v>0.8</v>
      </c>
      <c r="AV626" t="s">
        <v>93</v>
      </c>
      <c r="AW626">
        <v>6.0736460028218003E-2</v>
      </c>
      <c r="AX626">
        <v>0.55897477047071331</v>
      </c>
      <c r="AY626">
        <v>6.0736460028218003E-2</v>
      </c>
      <c r="AZ626">
        <v>6.0736460028218003E-2</v>
      </c>
      <c r="BA626">
        <v>0.55897477047071331</v>
      </c>
      <c r="BB626">
        <v>0.11361563780527539</v>
      </c>
      <c r="BC626">
        <v>0.17500356922500701</v>
      </c>
      <c r="BD626">
        <v>0.108843969555628</v>
      </c>
      <c r="BE626">
        <v>0.62287889260363305</v>
      </c>
      <c r="BF626">
        <v>0.108843969555628</v>
      </c>
      <c r="BG626">
        <v>0.108843969555628</v>
      </c>
      <c r="BH626">
        <v>0.62287889260363305</v>
      </c>
      <c r="BI626">
        <v>0.1111957608553939</v>
      </c>
      <c r="BJ626">
        <v>0.61473043805025895</v>
      </c>
      <c r="BK626">
        <v>1.7911496972450001E-2</v>
      </c>
      <c r="BL626">
        <v>0.928091005096224</v>
      </c>
      <c r="BM626">
        <v>1.7911496972450001E-2</v>
      </c>
      <c r="BN626">
        <v>1.7911496972450001E-2</v>
      </c>
      <c r="BO626">
        <v>0.928091005096224</v>
      </c>
      <c r="BP626">
        <v>0.4257556646084269</v>
      </c>
      <c r="BQ626">
        <v>-0.70927432607512153</v>
      </c>
      <c r="BR626">
        <v>36.323335171749093</v>
      </c>
      <c r="BS626">
        <v>0.89661738503685051</v>
      </c>
      <c r="BT626">
        <v>36.323335171749093</v>
      </c>
      <c r="BU626">
        <v>36.323335171749093</v>
      </c>
      <c r="BV626">
        <v>0.89661738503685051</v>
      </c>
      <c r="BW626">
        <v>409.00701764465509</v>
      </c>
      <c r="BX626">
        <v>-0.1641060718254341</v>
      </c>
      <c r="BY626" t="str">
        <f t="shared" si="11"/>
        <v>[[sv],[wv],[yr,ya]]</v>
      </c>
    </row>
    <row r="627" spans="1:77" x14ac:dyDescent="0.3">
      <c r="A627" t="s">
        <v>1498</v>
      </c>
      <c r="B627" t="s">
        <v>1499</v>
      </c>
      <c r="C627">
        <v>3</v>
      </c>
      <c r="D627" t="s">
        <v>79</v>
      </c>
      <c r="E627" t="s">
        <v>80</v>
      </c>
      <c r="F627">
        <v>16590</v>
      </c>
      <c r="G627">
        <v>4.5</v>
      </c>
      <c r="H627" t="s">
        <v>1299</v>
      </c>
      <c r="I627" t="s">
        <v>82</v>
      </c>
      <c r="J627">
        <v>5</v>
      </c>
      <c r="K627">
        <v>5</v>
      </c>
      <c r="L627" t="s">
        <v>83</v>
      </c>
      <c r="M627" t="b">
        <v>1</v>
      </c>
      <c r="N627" t="b">
        <v>0</v>
      </c>
      <c r="O627" t="b">
        <v>0</v>
      </c>
      <c r="P627" t="s">
        <v>84</v>
      </c>
      <c r="Q627" t="s">
        <v>1316</v>
      </c>
      <c r="R627">
        <v>3</v>
      </c>
      <c r="S627" t="s">
        <v>86</v>
      </c>
      <c r="T627" t="s">
        <v>87</v>
      </c>
      <c r="U627" t="s">
        <v>88</v>
      </c>
      <c r="V627">
        <v>1</v>
      </c>
      <c r="W627" t="s">
        <v>1317</v>
      </c>
      <c r="X627" t="b">
        <v>0</v>
      </c>
      <c r="Y627" t="s">
        <v>90</v>
      </c>
      <c r="Z627">
        <v>4000</v>
      </c>
      <c r="AA627">
        <v>4000</v>
      </c>
      <c r="AC627">
        <v>256</v>
      </c>
      <c r="AD627" t="s">
        <v>91</v>
      </c>
      <c r="AE627">
        <v>0.15</v>
      </c>
      <c r="AF627" t="s">
        <v>92</v>
      </c>
      <c r="AG627">
        <v>150</v>
      </c>
      <c r="AH627">
        <v>30</v>
      </c>
      <c r="AI627">
        <v>120</v>
      </c>
      <c r="AJ627">
        <v>0.15023849870824391</v>
      </c>
      <c r="AK627">
        <v>83.890951522931445</v>
      </c>
      <c r="AL627">
        <v>0.64534783705778709</v>
      </c>
      <c r="AM627">
        <v>-1.5761197397672959</v>
      </c>
      <c r="AN627">
        <v>88.514324933284342</v>
      </c>
      <c r="AO627">
        <v>0.66144681225217816</v>
      </c>
      <c r="AP627">
        <v>88.514324933284342</v>
      </c>
      <c r="AQ627">
        <v>88.514324933284342</v>
      </c>
      <c r="AR627">
        <v>0.66144681225217816</v>
      </c>
      <c r="AS627">
        <v>88.650447375486138</v>
      </c>
      <c r="AT627">
        <v>-0.69478833528785777</v>
      </c>
      <c r="AU627">
        <v>0.8</v>
      </c>
      <c r="AV627" t="s">
        <v>93</v>
      </c>
      <c r="AW627">
        <v>1.28868179975606E-2</v>
      </c>
      <c r="AX627">
        <v>0.90642503921638118</v>
      </c>
      <c r="AY627">
        <v>1.28868179975606E-2</v>
      </c>
      <c r="AZ627">
        <v>1.28868179975606E-2</v>
      </c>
      <c r="BA627">
        <v>0.90642503921638118</v>
      </c>
      <c r="BB627">
        <v>0.6104386253691847</v>
      </c>
      <c r="BC627">
        <v>-3.4325736920114949</v>
      </c>
      <c r="BD627">
        <v>1.9400160007661801E-2</v>
      </c>
      <c r="BE627">
        <v>0.93278258909863643</v>
      </c>
      <c r="BF627">
        <v>1.9400160007661801E-2</v>
      </c>
      <c r="BG627">
        <v>1.9400160007661801E-2</v>
      </c>
      <c r="BH627">
        <v>0.93278258909863643</v>
      </c>
      <c r="BI627">
        <v>0.31914885377636859</v>
      </c>
      <c r="BJ627">
        <v>-0.1057826138811746</v>
      </c>
      <c r="BK627">
        <v>4.6313636729797998E-2</v>
      </c>
      <c r="BL627">
        <v>0.81406539762137875</v>
      </c>
      <c r="BM627">
        <v>4.6313636729797998E-2</v>
      </c>
      <c r="BN627">
        <v>4.6313636729797998E-2</v>
      </c>
      <c r="BO627">
        <v>0.81406539762137875</v>
      </c>
      <c r="BP627">
        <v>5.8373152407328398E-2</v>
      </c>
      <c r="BQ627">
        <v>0.76565025662387431</v>
      </c>
      <c r="BR627">
        <v>353.97869911840149</v>
      </c>
      <c r="BS627">
        <v>-7.4857769276823003E-3</v>
      </c>
      <c r="BT627">
        <v>353.97869911840149</v>
      </c>
      <c r="BU627">
        <v>353.97869911840149</v>
      </c>
      <c r="BV627">
        <v>-7.4857769276823003E-3</v>
      </c>
      <c r="BW627">
        <v>353.61382887039241</v>
      </c>
      <c r="BX627">
        <v>-6.4472918826531996E-3</v>
      </c>
      <c r="BY627" t="str">
        <f t="shared" si="11"/>
        <v>[[sv],[wv],[yr,ya]]</v>
      </c>
    </row>
    <row r="628" spans="1:77" x14ac:dyDescent="0.3">
      <c r="A628" t="s">
        <v>1500</v>
      </c>
      <c r="B628" t="s">
        <v>1501</v>
      </c>
      <c r="C628">
        <v>3</v>
      </c>
      <c r="D628" t="s">
        <v>99</v>
      </c>
      <c r="E628" t="s">
        <v>80</v>
      </c>
      <c r="F628">
        <v>16590</v>
      </c>
      <c r="G628">
        <v>4.5</v>
      </c>
      <c r="H628" t="s">
        <v>1299</v>
      </c>
      <c r="I628" t="s">
        <v>82</v>
      </c>
      <c r="J628">
        <v>5</v>
      </c>
      <c r="K628">
        <v>5</v>
      </c>
      <c r="L628" t="s">
        <v>83</v>
      </c>
      <c r="M628" t="b">
        <v>1</v>
      </c>
      <c r="N628" t="b">
        <v>0</v>
      </c>
      <c r="O628" t="b">
        <v>0</v>
      </c>
      <c r="P628" t="s">
        <v>84</v>
      </c>
      <c r="Q628" t="s">
        <v>1320</v>
      </c>
      <c r="R628">
        <v>3</v>
      </c>
      <c r="S628" t="s">
        <v>86</v>
      </c>
      <c r="T628" t="s">
        <v>87</v>
      </c>
      <c r="U628" t="s">
        <v>88</v>
      </c>
      <c r="V628">
        <v>1</v>
      </c>
      <c r="W628" t="s">
        <v>1321</v>
      </c>
      <c r="X628" t="b">
        <v>0</v>
      </c>
      <c r="Y628" t="s">
        <v>90</v>
      </c>
      <c r="Z628">
        <v>4000</v>
      </c>
      <c r="AA628">
        <v>4000</v>
      </c>
      <c r="AC628">
        <v>256</v>
      </c>
      <c r="AD628" t="s">
        <v>91</v>
      </c>
      <c r="AE628">
        <v>0.15</v>
      </c>
      <c r="AF628" t="s">
        <v>92</v>
      </c>
      <c r="AG628">
        <v>150</v>
      </c>
      <c r="AH628">
        <v>30</v>
      </c>
      <c r="AI628">
        <v>120</v>
      </c>
      <c r="AJ628">
        <v>0.1493306710128024</v>
      </c>
      <c r="AK628">
        <v>74.342559949824462</v>
      </c>
      <c r="AL628">
        <v>0.56438628574337779</v>
      </c>
      <c r="AM628">
        <v>0.21772601478806239</v>
      </c>
      <c r="AN628">
        <v>79.810329602085929</v>
      </c>
      <c r="AO628">
        <v>0.60175996782783914</v>
      </c>
      <c r="AP628">
        <v>79.810329602085929</v>
      </c>
      <c r="AQ628">
        <v>79.810329602085929</v>
      </c>
      <c r="AR628">
        <v>0.60175996782783914</v>
      </c>
      <c r="AS628">
        <v>80.467495351157368</v>
      </c>
      <c r="AT628">
        <v>0.4510085855982961</v>
      </c>
      <c r="AU628">
        <v>0.8</v>
      </c>
      <c r="AV628" t="s">
        <v>93</v>
      </c>
      <c r="AW628">
        <v>5.7096224500784602E-2</v>
      </c>
      <c r="AX628">
        <v>0.58540758707347695</v>
      </c>
      <c r="AY628">
        <v>5.7096224500784602E-2</v>
      </c>
      <c r="AZ628">
        <v>5.7096224500784602E-2</v>
      </c>
      <c r="BA628">
        <v>0.58540758707347695</v>
      </c>
      <c r="BB628">
        <v>9.55198963243893E-2</v>
      </c>
      <c r="BC628">
        <v>0.30640204941964833</v>
      </c>
      <c r="BD628">
        <v>1.6547095222536602E-2</v>
      </c>
      <c r="BE628">
        <v>0.94266784921578162</v>
      </c>
      <c r="BF628">
        <v>1.6547095222536602E-2</v>
      </c>
      <c r="BG628">
        <v>1.6547095222536602E-2</v>
      </c>
      <c r="BH628">
        <v>0.94266784921578162</v>
      </c>
      <c r="BI628">
        <v>0.1078780284511477</v>
      </c>
      <c r="BJ628">
        <v>0.62622567222301373</v>
      </c>
      <c r="BK628">
        <v>5.30001770404313E-2</v>
      </c>
      <c r="BL628">
        <v>0.78722105323962277</v>
      </c>
      <c r="BM628">
        <v>5.30001770404313E-2</v>
      </c>
      <c r="BN628">
        <v>5.30001770404313E-2</v>
      </c>
      <c r="BO628">
        <v>0.78722105323962277</v>
      </c>
      <c r="BP628">
        <v>5.3111218547232102E-2</v>
      </c>
      <c r="BQ628">
        <v>0.78677525671245774</v>
      </c>
      <c r="BR628">
        <v>319.11467491157998</v>
      </c>
      <c r="BS628">
        <v>9.17433817824755E-2</v>
      </c>
      <c r="BT628">
        <v>319.11467491157998</v>
      </c>
      <c r="BU628">
        <v>319.11467491157998</v>
      </c>
      <c r="BV628">
        <v>9.17433817824755E-2</v>
      </c>
      <c r="BW628">
        <v>321.6134722613067</v>
      </c>
      <c r="BX628">
        <v>8.4631364038062595E-2</v>
      </c>
      <c r="BY628" t="str">
        <f t="shared" si="11"/>
        <v>[[sv],[wv],[yr,ya]]</v>
      </c>
    </row>
    <row r="629" spans="1:77" x14ac:dyDescent="0.3">
      <c r="A629" t="s">
        <v>1502</v>
      </c>
      <c r="B629" t="s">
        <v>1503</v>
      </c>
      <c r="C629">
        <v>3</v>
      </c>
      <c r="D629" t="s">
        <v>99</v>
      </c>
      <c r="E629" t="s">
        <v>80</v>
      </c>
      <c r="F629">
        <v>16590</v>
      </c>
      <c r="G629">
        <v>4.5</v>
      </c>
      <c r="H629" t="s">
        <v>1299</v>
      </c>
      <c r="I629" t="s">
        <v>82</v>
      </c>
      <c r="J629">
        <v>5</v>
      </c>
      <c r="K629">
        <v>5</v>
      </c>
      <c r="L629" t="s">
        <v>83</v>
      </c>
      <c r="M629" t="b">
        <v>1</v>
      </c>
      <c r="N629" t="b">
        <v>0</v>
      </c>
      <c r="O629" t="b">
        <v>0</v>
      </c>
      <c r="P629" t="s">
        <v>84</v>
      </c>
      <c r="Q629" t="s">
        <v>1324</v>
      </c>
      <c r="R629">
        <v>3</v>
      </c>
      <c r="S629" t="s">
        <v>86</v>
      </c>
      <c r="T629" t="s">
        <v>87</v>
      </c>
      <c r="U629" t="s">
        <v>88</v>
      </c>
      <c r="V629">
        <v>1</v>
      </c>
      <c r="W629" t="s">
        <v>1325</v>
      </c>
      <c r="X629" t="b">
        <v>0</v>
      </c>
      <c r="Y629" t="s">
        <v>90</v>
      </c>
      <c r="Z629">
        <v>4000</v>
      </c>
      <c r="AA629">
        <v>4000</v>
      </c>
      <c r="AC629">
        <v>256</v>
      </c>
      <c r="AD629" t="s">
        <v>91</v>
      </c>
      <c r="AE629">
        <v>0.15</v>
      </c>
      <c r="AF629" t="s">
        <v>92</v>
      </c>
      <c r="AG629">
        <v>150</v>
      </c>
      <c r="AH629">
        <v>30</v>
      </c>
      <c r="AI629">
        <v>120</v>
      </c>
      <c r="AJ629">
        <v>0.16039353770380271</v>
      </c>
      <c r="AK629">
        <v>82.357842019451766</v>
      </c>
      <c r="AL629">
        <v>0.61254940335464381</v>
      </c>
      <c r="AM629">
        <v>-1.2604096703920229</v>
      </c>
      <c r="AN629">
        <v>87.279182571693113</v>
      </c>
      <c r="AO629">
        <v>0.62272915183216959</v>
      </c>
      <c r="AP629">
        <v>87.279182571693113</v>
      </c>
      <c r="AQ629">
        <v>87.279182571693113</v>
      </c>
      <c r="AR629">
        <v>0.62272915183216959</v>
      </c>
      <c r="AS629">
        <v>87.46530128891628</v>
      </c>
      <c r="AT629">
        <v>-0.47845047676033009</v>
      </c>
      <c r="AU629">
        <v>0.8</v>
      </c>
      <c r="AV629" t="s">
        <v>93</v>
      </c>
      <c r="AW629">
        <v>1.3004664686593901E-2</v>
      </c>
      <c r="AX629">
        <v>0.90556931988311695</v>
      </c>
      <c r="AY629">
        <v>1.3004664686593901E-2</v>
      </c>
      <c r="AZ629">
        <v>1.3004664686593901E-2</v>
      </c>
      <c r="BA629">
        <v>0.90556931988311695</v>
      </c>
      <c r="BB629">
        <v>0.59474898354076622</v>
      </c>
      <c r="BC629">
        <v>-3.318646606280852</v>
      </c>
      <c r="BD629">
        <v>7.0459166974209703E-2</v>
      </c>
      <c r="BE629">
        <v>0.7558740352449268</v>
      </c>
      <c r="BF629">
        <v>7.0459166974209703E-2</v>
      </c>
      <c r="BG629">
        <v>7.0459166974209703E-2</v>
      </c>
      <c r="BH629">
        <v>0.7558740352449268</v>
      </c>
      <c r="BI629">
        <v>0.10252440851158499</v>
      </c>
      <c r="BJ629">
        <v>0.64477482187668678</v>
      </c>
      <c r="BK629">
        <v>4.4148483842468798E-2</v>
      </c>
      <c r="BL629">
        <v>0.82275780162202261</v>
      </c>
      <c r="BM629">
        <v>4.4148483842468798E-2</v>
      </c>
      <c r="BN629">
        <v>4.4148483842468798E-2</v>
      </c>
      <c r="BO629">
        <v>0.82275780162202261</v>
      </c>
      <c r="BP629">
        <v>6.1355431521874899E-2</v>
      </c>
      <c r="BQ629">
        <v>0.75367734927953478</v>
      </c>
      <c r="BR629">
        <v>348.98911797127118</v>
      </c>
      <c r="BS629">
        <v>6.7154505786054999E-3</v>
      </c>
      <c r="BT629">
        <v>348.98911797127118</v>
      </c>
      <c r="BU629">
        <v>348.98911797127118</v>
      </c>
      <c r="BV629">
        <v>6.7154505786054999E-3</v>
      </c>
      <c r="BW629">
        <v>349.10257633209079</v>
      </c>
      <c r="BX629">
        <v>6.3925280833141999E-3</v>
      </c>
      <c r="BY629" t="str">
        <f t="shared" si="11"/>
        <v>[[sv],[wv],[yr,ya]]</v>
      </c>
    </row>
    <row r="630" spans="1:77" x14ac:dyDescent="0.3">
      <c r="A630" t="s">
        <v>1504</v>
      </c>
      <c r="B630" t="s">
        <v>1505</v>
      </c>
      <c r="C630">
        <v>3</v>
      </c>
      <c r="D630" t="s">
        <v>99</v>
      </c>
      <c r="E630" t="s">
        <v>80</v>
      </c>
      <c r="F630">
        <v>16590</v>
      </c>
      <c r="G630">
        <v>4.5</v>
      </c>
      <c r="H630" t="s">
        <v>1299</v>
      </c>
      <c r="I630" t="s">
        <v>82</v>
      </c>
      <c r="J630">
        <v>5</v>
      </c>
      <c r="K630">
        <v>5</v>
      </c>
      <c r="L630" t="s">
        <v>83</v>
      </c>
      <c r="M630" t="b">
        <v>1</v>
      </c>
      <c r="N630" t="b">
        <v>0</v>
      </c>
      <c r="O630" t="b">
        <v>0</v>
      </c>
      <c r="P630" t="s">
        <v>84</v>
      </c>
      <c r="Q630" t="s">
        <v>1328</v>
      </c>
      <c r="R630">
        <v>3</v>
      </c>
      <c r="S630" t="s">
        <v>86</v>
      </c>
      <c r="T630" t="s">
        <v>87</v>
      </c>
      <c r="U630" t="s">
        <v>88</v>
      </c>
      <c r="V630">
        <v>1</v>
      </c>
      <c r="W630" t="s">
        <v>1329</v>
      </c>
      <c r="X630" t="b">
        <v>0</v>
      </c>
      <c r="Y630" t="s">
        <v>90</v>
      </c>
      <c r="Z630">
        <v>4000</v>
      </c>
      <c r="AA630">
        <v>4000</v>
      </c>
      <c r="AC630">
        <v>256</v>
      </c>
      <c r="AD630" t="s">
        <v>91</v>
      </c>
      <c r="AE630">
        <v>0.15</v>
      </c>
      <c r="AF630" t="s">
        <v>92</v>
      </c>
      <c r="AG630">
        <v>150</v>
      </c>
      <c r="AH630">
        <v>30</v>
      </c>
      <c r="AI630">
        <v>120</v>
      </c>
      <c r="AJ630">
        <v>0.16298159519628011</v>
      </c>
      <c r="AK630">
        <v>78.754596128420133</v>
      </c>
      <c r="AL630">
        <v>0.54358773137764349</v>
      </c>
      <c r="AM630">
        <v>0.36948708672592567</v>
      </c>
      <c r="AN630">
        <v>83.912127059359463</v>
      </c>
      <c r="AO630">
        <v>0.55118759078168988</v>
      </c>
      <c r="AP630">
        <v>83.912127059359463</v>
      </c>
      <c r="AQ630">
        <v>83.912127059359463</v>
      </c>
      <c r="AR630">
        <v>0.55118759078168988</v>
      </c>
      <c r="AS630">
        <v>83.762358355530495</v>
      </c>
      <c r="AT630">
        <v>0.39106756728596259</v>
      </c>
      <c r="AU630">
        <v>0.8</v>
      </c>
      <c r="AV630" t="s">
        <v>93</v>
      </c>
      <c r="AW630">
        <v>5.9588605679522601E-2</v>
      </c>
      <c r="AX630">
        <v>0.56730967717031966</v>
      </c>
      <c r="AY630">
        <v>5.9588605679522601E-2</v>
      </c>
      <c r="AZ630">
        <v>5.9588605679522601E-2</v>
      </c>
      <c r="BA630">
        <v>0.56730967717031966</v>
      </c>
      <c r="BB630">
        <v>0.12794765510397649</v>
      </c>
      <c r="BC630">
        <v>7.0934592932336199E-2</v>
      </c>
      <c r="BD630">
        <v>6.91163633389974E-2</v>
      </c>
      <c r="BE630">
        <v>0.76052656304223698</v>
      </c>
      <c r="BF630">
        <v>6.91163633389974E-2</v>
      </c>
      <c r="BG630">
        <v>6.91163633389974E-2</v>
      </c>
      <c r="BH630">
        <v>0.76052656304223698</v>
      </c>
      <c r="BI630">
        <v>0.104565811321725</v>
      </c>
      <c r="BJ630">
        <v>0.63770179714646857</v>
      </c>
      <c r="BK630">
        <v>4.1910314353543698E-2</v>
      </c>
      <c r="BL630">
        <v>0.83174334418278428</v>
      </c>
      <c r="BM630">
        <v>4.1910314353543698E-2</v>
      </c>
      <c r="BN630">
        <v>4.1910314353543698E-2</v>
      </c>
      <c r="BO630">
        <v>0.83174334418278428</v>
      </c>
      <c r="BP630">
        <v>4.77133344246682E-2</v>
      </c>
      <c r="BQ630">
        <v>0.80844605410352166</v>
      </c>
      <c r="BR630">
        <v>335.47789295406642</v>
      </c>
      <c r="BS630">
        <v>4.5170778731416797E-2</v>
      </c>
      <c r="BT630">
        <v>335.47789295406642</v>
      </c>
      <c r="BU630">
        <v>335.47789295406642</v>
      </c>
      <c r="BV630">
        <v>4.5170778731416797E-2</v>
      </c>
      <c r="BW630">
        <v>334.76920662127151</v>
      </c>
      <c r="BX630">
        <v>4.7187824961520602E-2</v>
      </c>
      <c r="BY630" t="str">
        <f t="shared" si="11"/>
        <v>[[sv],[wv],[yr,ya]]</v>
      </c>
    </row>
    <row r="631" spans="1:77" x14ac:dyDescent="0.3">
      <c r="A631" t="s">
        <v>1506</v>
      </c>
      <c r="B631" t="s">
        <v>1507</v>
      </c>
      <c r="C631">
        <v>3</v>
      </c>
      <c r="D631" t="s">
        <v>79</v>
      </c>
      <c r="E631" t="s">
        <v>80</v>
      </c>
      <c r="F631">
        <v>16590</v>
      </c>
      <c r="G631">
        <v>4.5</v>
      </c>
      <c r="H631" t="s">
        <v>1299</v>
      </c>
      <c r="I631" t="s">
        <v>82</v>
      </c>
      <c r="J631">
        <v>5</v>
      </c>
      <c r="K631">
        <v>5</v>
      </c>
      <c r="L631" t="s">
        <v>83</v>
      </c>
      <c r="M631" t="b">
        <v>1</v>
      </c>
      <c r="N631" t="b">
        <v>0</v>
      </c>
      <c r="O631" t="b">
        <v>0</v>
      </c>
      <c r="P631" t="s">
        <v>84</v>
      </c>
      <c r="Q631" t="s">
        <v>1332</v>
      </c>
      <c r="R631">
        <v>3</v>
      </c>
      <c r="S631" t="s">
        <v>86</v>
      </c>
      <c r="T631" t="s">
        <v>87</v>
      </c>
      <c r="U631" t="s">
        <v>88</v>
      </c>
      <c r="V631">
        <v>1</v>
      </c>
      <c r="W631" t="s">
        <v>1333</v>
      </c>
      <c r="X631" t="b">
        <v>0</v>
      </c>
      <c r="Y631" t="s">
        <v>90</v>
      </c>
      <c r="Z631">
        <v>4000</v>
      </c>
      <c r="AA631">
        <v>4000</v>
      </c>
      <c r="AC631">
        <v>256</v>
      </c>
      <c r="AD631" t="s">
        <v>91</v>
      </c>
      <c r="AE631">
        <v>0.15</v>
      </c>
      <c r="AF631" t="s">
        <v>92</v>
      </c>
      <c r="AG631">
        <v>150</v>
      </c>
      <c r="AH631">
        <v>30</v>
      </c>
      <c r="AI631">
        <v>120</v>
      </c>
      <c r="AJ631">
        <v>0.12117270706943389</v>
      </c>
      <c r="AK631">
        <v>31.736560734876011</v>
      </c>
      <c r="AL631">
        <v>0.78408106550583456</v>
      </c>
      <c r="AM631">
        <v>-2.1232729685783189</v>
      </c>
      <c r="AN631">
        <v>30.881444723533921</v>
      </c>
      <c r="AO631">
        <v>0.80701999874786656</v>
      </c>
      <c r="AP631">
        <v>30.881444723533921</v>
      </c>
      <c r="AQ631">
        <v>30.881444723533921</v>
      </c>
      <c r="AR631">
        <v>0.80701999874786656</v>
      </c>
      <c r="AS631">
        <v>118.3335567622067</v>
      </c>
      <c r="AT631">
        <v>-1.2201795033495759</v>
      </c>
      <c r="AU631">
        <v>0.8</v>
      </c>
      <c r="AV631" t="s">
        <v>93</v>
      </c>
      <c r="AW631">
        <v>1.08334402096728E-2</v>
      </c>
      <c r="AX631">
        <v>0.92133521688878484</v>
      </c>
      <c r="AY631">
        <v>1.08334402096728E-2</v>
      </c>
      <c r="AZ631">
        <v>1.08334402096728E-2</v>
      </c>
      <c r="BA631">
        <v>0.92133521688878484</v>
      </c>
      <c r="BB631">
        <v>0.72261640916586811</v>
      </c>
      <c r="BC631">
        <v>-4.2471294435984959</v>
      </c>
      <c r="BD631">
        <v>1.80910100016522E-2</v>
      </c>
      <c r="BE631">
        <v>0.93731851425856905</v>
      </c>
      <c r="BF631">
        <v>1.80910100016522E-2</v>
      </c>
      <c r="BG631">
        <v>1.80910100016522E-2</v>
      </c>
      <c r="BH631">
        <v>0.93731851425856905</v>
      </c>
      <c r="BI631">
        <v>0.55230419986385193</v>
      </c>
      <c r="BJ631">
        <v>-0.91361609028665158</v>
      </c>
      <c r="BK631">
        <v>6.9564112930842401E-2</v>
      </c>
      <c r="BL631">
        <v>0.72072208984409625</v>
      </c>
      <c r="BM631">
        <v>6.9564112930842401E-2</v>
      </c>
      <c r="BN631">
        <v>6.9564112930842401E-2</v>
      </c>
      <c r="BO631">
        <v>0.72072208984409625</v>
      </c>
      <c r="BP631">
        <v>9.3824457470007894E-2</v>
      </c>
      <c r="BQ631">
        <v>0.62332448011253649</v>
      </c>
      <c r="BR631">
        <v>123.4272903309936</v>
      </c>
      <c r="BS631">
        <v>0.64870417400001301</v>
      </c>
      <c r="BT631">
        <v>123.4272903309936</v>
      </c>
      <c r="BU631">
        <v>123.4272903309936</v>
      </c>
      <c r="BV631">
        <v>0.64870417400001301</v>
      </c>
      <c r="BW631">
        <v>471.96548198232972</v>
      </c>
      <c r="BX631">
        <v>-0.34329695962571782</v>
      </c>
      <c r="BY631" t="str">
        <f t="shared" si="11"/>
        <v>[[sv],[wv],[yr,ya]]</v>
      </c>
    </row>
    <row r="632" spans="1:77" x14ac:dyDescent="0.3">
      <c r="A632" t="s">
        <v>1508</v>
      </c>
      <c r="B632" t="s">
        <v>1509</v>
      </c>
      <c r="C632">
        <v>3</v>
      </c>
      <c r="D632" t="s">
        <v>79</v>
      </c>
      <c r="E632" t="s">
        <v>80</v>
      </c>
      <c r="F632">
        <v>16590</v>
      </c>
      <c r="G632">
        <v>4.5</v>
      </c>
      <c r="H632" t="s">
        <v>1299</v>
      </c>
      <c r="I632" t="s">
        <v>82</v>
      </c>
      <c r="J632">
        <v>5</v>
      </c>
      <c r="K632">
        <v>5</v>
      </c>
      <c r="L632" t="s">
        <v>83</v>
      </c>
      <c r="M632" t="b">
        <v>1</v>
      </c>
      <c r="N632" t="b">
        <v>0</v>
      </c>
      <c r="O632" t="b">
        <v>0</v>
      </c>
      <c r="P632" t="s">
        <v>84</v>
      </c>
      <c r="Q632" t="s">
        <v>1336</v>
      </c>
      <c r="R632">
        <v>3</v>
      </c>
      <c r="S632" t="s">
        <v>86</v>
      </c>
      <c r="T632" t="s">
        <v>87</v>
      </c>
      <c r="U632" t="s">
        <v>88</v>
      </c>
      <c r="V632">
        <v>1</v>
      </c>
      <c r="W632" t="s">
        <v>1337</v>
      </c>
      <c r="X632" t="b">
        <v>0</v>
      </c>
      <c r="Y632" t="s">
        <v>90</v>
      </c>
      <c r="Z632">
        <v>4000</v>
      </c>
      <c r="AA632">
        <v>4000</v>
      </c>
      <c r="AC632">
        <v>256</v>
      </c>
      <c r="AD632" t="s">
        <v>91</v>
      </c>
      <c r="AE632">
        <v>0.15</v>
      </c>
      <c r="AF632" t="s">
        <v>92</v>
      </c>
      <c r="AG632">
        <v>150</v>
      </c>
      <c r="AH632">
        <v>30</v>
      </c>
      <c r="AI632">
        <v>120</v>
      </c>
      <c r="AJ632">
        <v>0.13091118603563329</v>
      </c>
      <c r="AK632">
        <v>27.34218103849701</v>
      </c>
      <c r="AL632">
        <v>0.6704729557301744</v>
      </c>
      <c r="AM632">
        <v>4.3277849004480402E-2</v>
      </c>
      <c r="AN632">
        <v>25.989350501871829</v>
      </c>
      <c r="AO632">
        <v>0.73215114527032976</v>
      </c>
      <c r="AP632">
        <v>25.989350501871829</v>
      </c>
      <c r="AQ632">
        <v>25.989350501871829</v>
      </c>
      <c r="AR632">
        <v>0.73215114527032976</v>
      </c>
      <c r="AS632">
        <v>146.16381102771931</v>
      </c>
      <c r="AT632">
        <v>1.30119172032918E-2</v>
      </c>
      <c r="AU632">
        <v>0.8</v>
      </c>
      <c r="AV632" t="s">
        <v>93</v>
      </c>
      <c r="AW632">
        <v>6.1399728261166402E-2</v>
      </c>
      <c r="AX632">
        <v>0.55415858552118458</v>
      </c>
      <c r="AY632">
        <v>6.1399728261166402E-2</v>
      </c>
      <c r="AZ632">
        <v>6.1399728261166402E-2</v>
      </c>
      <c r="BA632">
        <v>0.55415858552118458</v>
      </c>
      <c r="BB632">
        <v>8.8935098390279799E-2</v>
      </c>
      <c r="BC632">
        <v>0.35421619629197781</v>
      </c>
      <c r="BD632">
        <v>1.6938070357116999E-2</v>
      </c>
      <c r="BE632">
        <v>0.94131320387971562</v>
      </c>
      <c r="BF632">
        <v>1.6938070357116999E-2</v>
      </c>
      <c r="BG632">
        <v>1.6938070357116999E-2</v>
      </c>
      <c r="BH632">
        <v>0.94131320387971562</v>
      </c>
      <c r="BI632">
        <v>0.34340274734431531</v>
      </c>
      <c r="BJ632">
        <v>-0.18981717489875111</v>
      </c>
      <c r="BK632">
        <v>6.7602209297509E-2</v>
      </c>
      <c r="BL632">
        <v>0.72859851237807327</v>
      </c>
      <c r="BM632">
        <v>6.7602209297509E-2</v>
      </c>
      <c r="BN632">
        <v>6.7602209297509E-2</v>
      </c>
      <c r="BO632">
        <v>0.72859851237807327</v>
      </c>
      <c r="BP632">
        <v>0.1120558777126089</v>
      </c>
      <c r="BQ632">
        <v>0.55013109447144404</v>
      </c>
      <c r="BR632">
        <v>103.81146199957141</v>
      </c>
      <c r="BS632">
        <v>0.70453427930234536</v>
      </c>
      <c r="BT632">
        <v>103.81146199957141</v>
      </c>
      <c r="BU632">
        <v>103.81146199957141</v>
      </c>
      <c r="BV632">
        <v>0.70453427930234536</v>
      </c>
      <c r="BW632">
        <v>584.11085038743158</v>
      </c>
      <c r="BX632">
        <v>-0.66248244705151138</v>
      </c>
      <c r="BY632" t="str">
        <f t="shared" si="11"/>
        <v>[[sv],[wv],[yr,ya]]</v>
      </c>
    </row>
    <row r="633" spans="1:77" x14ac:dyDescent="0.3">
      <c r="A633" t="s">
        <v>1510</v>
      </c>
      <c r="B633" t="s">
        <v>1511</v>
      </c>
      <c r="C633">
        <v>3</v>
      </c>
      <c r="D633" t="s">
        <v>99</v>
      </c>
      <c r="E633" t="s">
        <v>80</v>
      </c>
      <c r="F633">
        <v>16590</v>
      </c>
      <c r="G633">
        <v>4.5</v>
      </c>
      <c r="H633" t="s">
        <v>1299</v>
      </c>
      <c r="I633" t="s">
        <v>82</v>
      </c>
      <c r="J633">
        <v>5</v>
      </c>
      <c r="K633">
        <v>5</v>
      </c>
      <c r="L633" t="s">
        <v>83</v>
      </c>
      <c r="M633" t="b">
        <v>1</v>
      </c>
      <c r="N633" t="b">
        <v>0</v>
      </c>
      <c r="O633" t="b">
        <v>0</v>
      </c>
      <c r="P633" t="s">
        <v>84</v>
      </c>
      <c r="Q633" t="s">
        <v>1340</v>
      </c>
      <c r="R633">
        <v>3</v>
      </c>
      <c r="S633" t="s">
        <v>86</v>
      </c>
      <c r="T633" t="s">
        <v>87</v>
      </c>
      <c r="U633" t="s">
        <v>88</v>
      </c>
      <c r="V633">
        <v>1</v>
      </c>
      <c r="W633" t="s">
        <v>1341</v>
      </c>
      <c r="X633" t="b">
        <v>0</v>
      </c>
      <c r="Y633" t="s">
        <v>90</v>
      </c>
      <c r="Z633">
        <v>4000</v>
      </c>
      <c r="AA633">
        <v>4000</v>
      </c>
      <c r="AC633">
        <v>256</v>
      </c>
      <c r="AD633" t="s">
        <v>91</v>
      </c>
      <c r="AE633">
        <v>0.15</v>
      </c>
      <c r="AF633" t="s">
        <v>92</v>
      </c>
      <c r="AG633">
        <v>150</v>
      </c>
      <c r="AH633">
        <v>30</v>
      </c>
      <c r="AI633">
        <v>120</v>
      </c>
      <c r="AJ633">
        <v>0.14812542432019099</v>
      </c>
      <c r="AK633">
        <v>30.997576818172341</v>
      </c>
      <c r="AL633">
        <v>0.69309809461751537</v>
      </c>
      <c r="AM633">
        <v>-2.0323926001590151</v>
      </c>
      <c r="AN633">
        <v>29.948374634437339</v>
      </c>
      <c r="AO633">
        <v>0.70400961145543595</v>
      </c>
      <c r="AP633">
        <v>29.948374634437339</v>
      </c>
      <c r="AQ633">
        <v>29.948374634437339</v>
      </c>
      <c r="AR633">
        <v>0.70400961145543595</v>
      </c>
      <c r="AS633">
        <v>115.8904985112318</v>
      </c>
      <c r="AT633">
        <v>-1.0191386484764371</v>
      </c>
      <c r="AU633">
        <v>0.8</v>
      </c>
      <c r="AV633" t="s">
        <v>93</v>
      </c>
      <c r="AW633">
        <v>1.197807764534E-2</v>
      </c>
      <c r="AX633">
        <v>0.91302366913709798</v>
      </c>
      <c r="AY633">
        <v>1.197807764534E-2</v>
      </c>
      <c r="AZ633">
        <v>1.197807764534E-2</v>
      </c>
      <c r="BA633">
        <v>0.91302366913709798</v>
      </c>
      <c r="BB633">
        <v>0.72678705678901112</v>
      </c>
      <c r="BC633">
        <v>-4.2774137378169588</v>
      </c>
      <c r="BD633">
        <v>6.1914790713859198E-2</v>
      </c>
      <c r="BE633">
        <v>0.78547847406197824</v>
      </c>
      <c r="BF633">
        <v>6.1914790713859198E-2</v>
      </c>
      <c r="BG633">
        <v>6.1914790713859198E-2</v>
      </c>
      <c r="BH633">
        <v>0.78547847406197824</v>
      </c>
      <c r="BI633">
        <v>0.10122691122173549</v>
      </c>
      <c r="BJ633">
        <v>0.64927037286393496</v>
      </c>
      <c r="BK633">
        <v>0.13503054213133461</v>
      </c>
      <c r="BL633">
        <v>0.45789508376037907</v>
      </c>
      <c r="BM633">
        <v>0.13503054213133461</v>
      </c>
      <c r="BN633">
        <v>0.13503054213133461</v>
      </c>
      <c r="BO633">
        <v>0.45789508376037907</v>
      </c>
      <c r="BP633">
        <v>0.28201260517739429</v>
      </c>
      <c r="BQ633">
        <v>-0.13219140866303131</v>
      </c>
      <c r="BR633">
        <v>119.5845751272584</v>
      </c>
      <c r="BS633">
        <v>0.65964121886228622</v>
      </c>
      <c r="BT633">
        <v>119.5845751272584</v>
      </c>
      <c r="BU633">
        <v>119.5845751272584</v>
      </c>
      <c r="BV633">
        <v>0.65964121886228622</v>
      </c>
      <c r="BW633">
        <v>462.45196747173918</v>
      </c>
      <c r="BX633">
        <v>-0.31621982028968948</v>
      </c>
      <c r="BY633" t="str">
        <f t="shared" si="11"/>
        <v>[[sv],[wv],[yr,ya]]</v>
      </c>
    </row>
    <row r="634" spans="1:77" x14ac:dyDescent="0.3">
      <c r="A634" t="s">
        <v>1512</v>
      </c>
      <c r="B634" t="s">
        <v>1513</v>
      </c>
      <c r="C634">
        <v>3</v>
      </c>
      <c r="D634" t="s">
        <v>79</v>
      </c>
      <c r="E634" t="s">
        <v>80</v>
      </c>
      <c r="F634">
        <v>16590</v>
      </c>
      <c r="G634">
        <v>4.5</v>
      </c>
      <c r="H634" t="s">
        <v>1299</v>
      </c>
      <c r="I634" t="s">
        <v>82</v>
      </c>
      <c r="J634">
        <v>5</v>
      </c>
      <c r="K634">
        <v>5</v>
      </c>
      <c r="L634" t="s">
        <v>83</v>
      </c>
      <c r="M634" t="b">
        <v>1</v>
      </c>
      <c r="N634" t="b">
        <v>0</v>
      </c>
      <c r="O634" t="b">
        <v>0</v>
      </c>
      <c r="P634" t="s">
        <v>84</v>
      </c>
      <c r="Q634" t="s">
        <v>1344</v>
      </c>
      <c r="R634">
        <v>3</v>
      </c>
      <c r="S634" t="s">
        <v>86</v>
      </c>
      <c r="T634" t="s">
        <v>87</v>
      </c>
      <c r="U634" t="s">
        <v>88</v>
      </c>
      <c r="V634">
        <v>1</v>
      </c>
      <c r="W634" t="s">
        <v>1345</v>
      </c>
      <c r="X634" t="b">
        <v>0</v>
      </c>
      <c r="Y634" t="s">
        <v>90</v>
      </c>
      <c r="Z634">
        <v>4000</v>
      </c>
      <c r="AA634">
        <v>4000</v>
      </c>
      <c r="AC634">
        <v>256</v>
      </c>
      <c r="AD634" t="s">
        <v>91</v>
      </c>
      <c r="AE634">
        <v>0.15</v>
      </c>
      <c r="AF634" t="s">
        <v>92</v>
      </c>
      <c r="AG634">
        <v>150</v>
      </c>
      <c r="AH634">
        <v>30</v>
      </c>
      <c r="AI634">
        <v>120</v>
      </c>
      <c r="AJ634">
        <v>0.17218250387070941</v>
      </c>
      <c r="AK634">
        <v>35.281473457086022</v>
      </c>
      <c r="AL634">
        <v>0.56319755532565718</v>
      </c>
      <c r="AM634">
        <v>6.8975217502979205E-2</v>
      </c>
      <c r="AN634">
        <v>34.784324610811034</v>
      </c>
      <c r="AO634">
        <v>0.60073123205205126</v>
      </c>
      <c r="AP634">
        <v>34.784324610811034</v>
      </c>
      <c r="AQ634">
        <v>34.784324610811034</v>
      </c>
      <c r="AR634">
        <v>0.60073123205205126</v>
      </c>
      <c r="AS634">
        <v>104.51125179535541</v>
      </c>
      <c r="AT634">
        <v>0.2702050291895377</v>
      </c>
      <c r="AU634">
        <v>0.8</v>
      </c>
      <c r="AV634" t="s">
        <v>93</v>
      </c>
      <c r="AW634">
        <v>7.4330104594582697E-2</v>
      </c>
      <c r="AX634">
        <v>0.46026733490013161</v>
      </c>
      <c r="AY634">
        <v>7.4330104594582697E-2</v>
      </c>
      <c r="AZ634">
        <v>7.4330104594582697E-2</v>
      </c>
      <c r="BA634">
        <v>0.46026733490013161</v>
      </c>
      <c r="BB634">
        <v>9.7137724544827497E-2</v>
      </c>
      <c r="BC634">
        <v>0.29465452475445969</v>
      </c>
      <c r="BD634">
        <v>0.1079097239289025</v>
      </c>
      <c r="BE634">
        <v>0.62611585416217719</v>
      </c>
      <c r="BF634">
        <v>0.1079097239289025</v>
      </c>
      <c r="BG634">
        <v>0.1079097239289025</v>
      </c>
      <c r="BH634">
        <v>0.62611585416217719</v>
      </c>
      <c r="BI634">
        <v>0.1108986662433864</v>
      </c>
      <c r="BJ634">
        <v>0.61575980742680025</v>
      </c>
      <c r="BK634">
        <v>7.1779494439483699E-2</v>
      </c>
      <c r="BL634">
        <v>0.71182803381629234</v>
      </c>
      <c r="BM634">
        <v>7.1779494439483699E-2</v>
      </c>
      <c r="BN634">
        <v>7.1779494439483699E-2</v>
      </c>
      <c r="BO634">
        <v>0.71182803381629234</v>
      </c>
      <c r="BP634">
        <v>0.15961676835643479</v>
      </c>
      <c r="BQ634">
        <v>0.35918916213678981</v>
      </c>
      <c r="BR634">
        <v>138.88327912028129</v>
      </c>
      <c r="BS634">
        <v>0.60471370532960145</v>
      </c>
      <c r="BT634">
        <v>138.88327912028129</v>
      </c>
      <c r="BU634">
        <v>138.88327912028129</v>
      </c>
      <c r="BV634">
        <v>0.60471370532960145</v>
      </c>
      <c r="BW634">
        <v>417.67735402227657</v>
      </c>
      <c r="BX634">
        <v>-0.18878337755989749</v>
      </c>
      <c r="BY634" t="str">
        <f t="shared" si="11"/>
        <v>[[sv],[wv],[yr,ya]]</v>
      </c>
    </row>
    <row r="635" spans="1:77" x14ac:dyDescent="0.3">
      <c r="A635" t="s">
        <v>1514</v>
      </c>
      <c r="B635" t="s">
        <v>1515</v>
      </c>
      <c r="C635">
        <v>3</v>
      </c>
      <c r="D635" t="s">
        <v>79</v>
      </c>
      <c r="E635" t="s">
        <v>80</v>
      </c>
      <c r="F635">
        <v>16590</v>
      </c>
      <c r="G635">
        <v>4.5</v>
      </c>
      <c r="H635" t="s">
        <v>1299</v>
      </c>
      <c r="I635" t="s">
        <v>82</v>
      </c>
      <c r="J635">
        <v>5</v>
      </c>
      <c r="K635">
        <v>5</v>
      </c>
      <c r="L635" t="s">
        <v>83</v>
      </c>
      <c r="M635" t="b">
        <v>1</v>
      </c>
      <c r="N635" t="b">
        <v>0</v>
      </c>
      <c r="O635" t="b">
        <v>0</v>
      </c>
      <c r="P635" t="s">
        <v>84</v>
      </c>
      <c r="Q635" t="s">
        <v>1348</v>
      </c>
      <c r="R635">
        <v>3</v>
      </c>
      <c r="S635" t="s">
        <v>86</v>
      </c>
      <c r="T635" t="s">
        <v>87</v>
      </c>
      <c r="U635" t="s">
        <v>88</v>
      </c>
      <c r="V635">
        <v>1</v>
      </c>
      <c r="W635" t="s">
        <v>1349</v>
      </c>
      <c r="X635" t="b">
        <v>0</v>
      </c>
      <c r="Y635" t="s">
        <v>90</v>
      </c>
      <c r="Z635">
        <v>4000</v>
      </c>
      <c r="AA635">
        <v>4000</v>
      </c>
      <c r="AC635">
        <v>256</v>
      </c>
      <c r="AD635" t="s">
        <v>91</v>
      </c>
      <c r="AE635">
        <v>0.15</v>
      </c>
      <c r="AF635" t="s">
        <v>92</v>
      </c>
      <c r="AG635">
        <v>160</v>
      </c>
      <c r="AH635">
        <v>40</v>
      </c>
      <c r="AI635">
        <v>120</v>
      </c>
      <c r="AJ635">
        <v>8.1781710852386794E-2</v>
      </c>
      <c r="AK635">
        <v>8.1863666314448604</v>
      </c>
      <c r="AL635">
        <v>0.89087350571389312</v>
      </c>
      <c r="AM635">
        <v>-1.9541559780749349</v>
      </c>
      <c r="AN635">
        <v>11.611979299423259</v>
      </c>
      <c r="AO635">
        <v>0.89005780025963155</v>
      </c>
      <c r="AP635">
        <v>11.611979299423259</v>
      </c>
      <c r="AQ635">
        <v>11.611979299423259</v>
      </c>
      <c r="AR635">
        <v>0.89005780025963155</v>
      </c>
      <c r="AS635">
        <v>117.17040352346829</v>
      </c>
      <c r="AT635">
        <v>-1.038036971013887</v>
      </c>
      <c r="AU635">
        <v>0.8</v>
      </c>
      <c r="AV635" t="s">
        <v>93</v>
      </c>
      <c r="AW635">
        <v>1.05492826118212E-2</v>
      </c>
      <c r="AX635">
        <v>0.92339856845317925</v>
      </c>
      <c r="AY635">
        <v>1.05492826118212E-2</v>
      </c>
      <c r="AZ635">
        <v>1.05492826118212E-2</v>
      </c>
      <c r="BA635">
        <v>0.92339856845317925</v>
      </c>
      <c r="BB635">
        <v>0.70940108274286318</v>
      </c>
      <c r="BC635">
        <v>-4.1511690868983804</v>
      </c>
      <c r="BD635">
        <v>1.44764695375131E-2</v>
      </c>
      <c r="BE635">
        <v>0.94984212496599041</v>
      </c>
      <c r="BF635">
        <v>1.44764695375131E-2</v>
      </c>
      <c r="BG635">
        <v>1.44764695375131E-2</v>
      </c>
      <c r="BH635">
        <v>0.94984212496599041</v>
      </c>
      <c r="BI635">
        <v>8.4364699814212796E-2</v>
      </c>
      <c r="BJ635">
        <v>0.70769433392598169</v>
      </c>
      <c r="BK635">
        <v>4.5087010361850401E-2</v>
      </c>
      <c r="BL635">
        <v>0.81898991450443159</v>
      </c>
      <c r="BM635">
        <v>4.5087010361850401E-2</v>
      </c>
      <c r="BN635">
        <v>4.5087010361850401E-2</v>
      </c>
      <c r="BO635">
        <v>0.81898991450443159</v>
      </c>
      <c r="BP635">
        <v>0.34322971162246618</v>
      </c>
      <c r="BQ635">
        <v>-0.37795872795261748</v>
      </c>
      <c r="BR635">
        <v>46.377804435181822</v>
      </c>
      <c r="BS635">
        <v>0.86800059311492539</v>
      </c>
      <c r="BT635">
        <v>46.377804435181822</v>
      </c>
      <c r="BU635">
        <v>46.377804435181822</v>
      </c>
      <c r="BV635">
        <v>0.86800059311492539</v>
      </c>
      <c r="BW635">
        <v>467.5446185996957</v>
      </c>
      <c r="BX635">
        <v>-0.33071440313054778</v>
      </c>
      <c r="BY635" t="str">
        <f t="shared" si="11"/>
        <v>[[sv],[wv],[yr,ya]]</v>
      </c>
    </row>
    <row r="636" spans="1:77" x14ac:dyDescent="0.3">
      <c r="A636" t="s">
        <v>1516</v>
      </c>
      <c r="B636" t="s">
        <v>1517</v>
      </c>
      <c r="C636">
        <v>3</v>
      </c>
      <c r="D636" t="s">
        <v>99</v>
      </c>
      <c r="E636" t="s">
        <v>80</v>
      </c>
      <c r="F636">
        <v>16590</v>
      </c>
      <c r="G636">
        <v>4.5</v>
      </c>
      <c r="H636" t="s">
        <v>1299</v>
      </c>
      <c r="I636" t="s">
        <v>82</v>
      </c>
      <c r="J636">
        <v>5</v>
      </c>
      <c r="K636">
        <v>5</v>
      </c>
      <c r="L636" t="s">
        <v>83</v>
      </c>
      <c r="M636" t="b">
        <v>1</v>
      </c>
      <c r="N636" t="b">
        <v>0</v>
      </c>
      <c r="O636" t="b">
        <v>0</v>
      </c>
      <c r="P636" t="s">
        <v>84</v>
      </c>
      <c r="Q636" t="s">
        <v>1352</v>
      </c>
      <c r="R636">
        <v>3</v>
      </c>
      <c r="S636" t="s">
        <v>86</v>
      </c>
      <c r="T636" t="s">
        <v>87</v>
      </c>
      <c r="U636" t="s">
        <v>88</v>
      </c>
      <c r="V636">
        <v>1</v>
      </c>
      <c r="W636" t="s">
        <v>1353</v>
      </c>
      <c r="X636" t="b">
        <v>0</v>
      </c>
      <c r="Y636" t="s">
        <v>90</v>
      </c>
      <c r="Z636">
        <v>4000</v>
      </c>
      <c r="AA636">
        <v>4000</v>
      </c>
      <c r="AC636">
        <v>256</v>
      </c>
      <c r="AD636" t="s">
        <v>91</v>
      </c>
      <c r="AE636">
        <v>0.15</v>
      </c>
      <c r="AF636" t="s">
        <v>92</v>
      </c>
      <c r="AG636">
        <v>160</v>
      </c>
      <c r="AH636">
        <v>40</v>
      </c>
      <c r="AI636">
        <v>120</v>
      </c>
      <c r="AJ636">
        <v>8.5864884478501199E-2</v>
      </c>
      <c r="AK636">
        <v>8.8032908805760677</v>
      </c>
      <c r="AL636">
        <v>0.78535605450934454</v>
      </c>
      <c r="AM636">
        <v>-9.9690659567571296E-2</v>
      </c>
      <c r="AN636">
        <v>12.520012051939499</v>
      </c>
      <c r="AO636">
        <v>0.80108668058064547</v>
      </c>
      <c r="AP636">
        <v>12.520012051939499</v>
      </c>
      <c r="AQ636">
        <v>12.520012051939499</v>
      </c>
      <c r="AR636">
        <v>0.80108668058064547</v>
      </c>
      <c r="AS636">
        <v>136.04360878222539</v>
      </c>
      <c r="AT636">
        <v>-0.15017667885699121</v>
      </c>
      <c r="AU636">
        <v>0.8</v>
      </c>
      <c r="AV636" t="s">
        <v>93</v>
      </c>
      <c r="AW636">
        <v>5.5838666330178803E-2</v>
      </c>
      <c r="AX636">
        <v>0.59453908536264577</v>
      </c>
      <c r="AY636">
        <v>5.5838666330178803E-2</v>
      </c>
      <c r="AZ636">
        <v>5.5838666330178803E-2</v>
      </c>
      <c r="BA636">
        <v>0.59453908536264577</v>
      </c>
      <c r="BB636">
        <v>0.10220096796916441</v>
      </c>
      <c r="BC636">
        <v>0.25788883092996989</v>
      </c>
      <c r="BD636">
        <v>1.42464163086735E-2</v>
      </c>
      <c r="BE636">
        <v>0.95063921026868858</v>
      </c>
      <c r="BF636">
        <v>1.42464163086735E-2</v>
      </c>
      <c r="BG636">
        <v>1.42464163086735E-2</v>
      </c>
      <c r="BH636">
        <v>0.95063921026868858</v>
      </c>
      <c r="BI636">
        <v>0.18420067424205139</v>
      </c>
      <c r="BJ636">
        <v>0.36178400570169222</v>
      </c>
      <c r="BK636">
        <v>4.9477178833173402E-2</v>
      </c>
      <c r="BL636">
        <v>0.80136477671071982</v>
      </c>
      <c r="BM636">
        <v>4.9477178833173402E-2</v>
      </c>
      <c r="BN636">
        <v>4.9477178833173402E-2</v>
      </c>
      <c r="BO636">
        <v>0.80136477671071982</v>
      </c>
      <c r="BP636">
        <v>0.41686093299570831</v>
      </c>
      <c r="BQ636">
        <v>-0.67356479207060871</v>
      </c>
      <c r="BR636">
        <v>49.960485946285978</v>
      </c>
      <c r="BS636">
        <v>0.8578036499805255</v>
      </c>
      <c r="BT636">
        <v>49.960485946285978</v>
      </c>
      <c r="BU636">
        <v>49.960485946285978</v>
      </c>
      <c r="BV636">
        <v>0.8578036499805255</v>
      </c>
      <c r="BW636">
        <v>543.47117255369062</v>
      </c>
      <c r="BX636">
        <v>-0.54681475998901385</v>
      </c>
      <c r="BY636" t="str">
        <f t="shared" si="11"/>
        <v>[[sv],[wv],[yr,ya]]</v>
      </c>
    </row>
    <row r="637" spans="1:77" x14ac:dyDescent="0.3">
      <c r="A637" t="s">
        <v>1518</v>
      </c>
      <c r="B637" t="s">
        <v>1519</v>
      </c>
      <c r="C637">
        <v>3</v>
      </c>
      <c r="D637" t="s">
        <v>79</v>
      </c>
      <c r="E637" t="s">
        <v>80</v>
      </c>
      <c r="F637">
        <v>16590</v>
      </c>
      <c r="G637">
        <v>4.5</v>
      </c>
      <c r="H637" t="s">
        <v>1299</v>
      </c>
      <c r="I637" t="s">
        <v>82</v>
      </c>
      <c r="J637">
        <v>5</v>
      </c>
      <c r="K637">
        <v>5</v>
      </c>
      <c r="L637" t="s">
        <v>83</v>
      </c>
      <c r="M637" t="b">
        <v>1</v>
      </c>
      <c r="N637" t="b">
        <v>0</v>
      </c>
      <c r="O637" t="b">
        <v>0</v>
      </c>
      <c r="P637" t="s">
        <v>84</v>
      </c>
      <c r="Q637" t="s">
        <v>1356</v>
      </c>
      <c r="R637">
        <v>3</v>
      </c>
      <c r="S637" t="s">
        <v>86</v>
      </c>
      <c r="T637" t="s">
        <v>87</v>
      </c>
      <c r="U637" t="s">
        <v>88</v>
      </c>
      <c r="V637">
        <v>1</v>
      </c>
      <c r="W637" t="s">
        <v>1357</v>
      </c>
      <c r="X637" t="b">
        <v>0</v>
      </c>
      <c r="Y637" t="s">
        <v>90</v>
      </c>
      <c r="Z637">
        <v>4000</v>
      </c>
      <c r="AA637">
        <v>4000</v>
      </c>
      <c r="AC637">
        <v>256</v>
      </c>
      <c r="AD637" t="s">
        <v>91</v>
      </c>
      <c r="AE637">
        <v>0.15</v>
      </c>
      <c r="AF637" t="s">
        <v>92</v>
      </c>
      <c r="AG637">
        <v>160</v>
      </c>
      <c r="AH637">
        <v>40</v>
      </c>
      <c r="AI637">
        <v>120</v>
      </c>
      <c r="AJ637">
        <v>9.2332118901783597E-2</v>
      </c>
      <c r="AK637">
        <v>7.1913236437225407</v>
      </c>
      <c r="AL637">
        <v>0.86040223315275022</v>
      </c>
      <c r="AM637">
        <v>-2.1179905428607659</v>
      </c>
      <c r="AN637">
        <v>11.03179875590582</v>
      </c>
      <c r="AO637">
        <v>0.85166565920761883</v>
      </c>
      <c r="AP637">
        <v>11.03179875590582</v>
      </c>
      <c r="AQ637">
        <v>11.03179875590582</v>
      </c>
      <c r="AR637">
        <v>0.85166565920761883</v>
      </c>
      <c r="AS637">
        <v>125.60134184918169</v>
      </c>
      <c r="AT637">
        <v>-1.089359152481483</v>
      </c>
      <c r="AU637">
        <v>0.8</v>
      </c>
      <c r="AV637" t="s">
        <v>93</v>
      </c>
      <c r="AW637">
        <v>1.0357252184623401E-2</v>
      </c>
      <c r="AX637">
        <v>0.92479295764201519</v>
      </c>
      <c r="AY637">
        <v>1.0357252184623401E-2</v>
      </c>
      <c r="AZ637">
        <v>1.0357252184623401E-2</v>
      </c>
      <c r="BA637">
        <v>0.92479295764201519</v>
      </c>
      <c r="BB637">
        <v>0.70602795526028983</v>
      </c>
      <c r="BC637">
        <v>-4.1266758200609264</v>
      </c>
      <c r="BD637">
        <v>6.3089859318557096E-2</v>
      </c>
      <c r="BE637">
        <v>0.78140711232021554</v>
      </c>
      <c r="BF637">
        <v>6.3089859318557096E-2</v>
      </c>
      <c r="BG637">
        <v>6.3089859318557096E-2</v>
      </c>
      <c r="BH637">
        <v>0.78140711232021554</v>
      </c>
      <c r="BI637">
        <v>0.1112177131159615</v>
      </c>
      <c r="BJ637">
        <v>0.61465437815600021</v>
      </c>
      <c r="BK637">
        <v>4.3409709353420298E-2</v>
      </c>
      <c r="BL637">
        <v>0.82572374751977451</v>
      </c>
      <c r="BM637">
        <v>4.3409709353420298E-2</v>
      </c>
      <c r="BN637">
        <v>4.3409709353420298E-2</v>
      </c>
      <c r="BO637">
        <v>0.82572374751977451</v>
      </c>
      <c r="BP637">
        <v>0.35340587601073009</v>
      </c>
      <c r="BQ637">
        <v>-0.41881280923131747</v>
      </c>
      <c r="BR637">
        <v>44.010338202766732</v>
      </c>
      <c r="BS637">
        <v>0.87473881934846764</v>
      </c>
      <c r="BT637">
        <v>44.010338202766732</v>
      </c>
      <c r="BU637">
        <v>44.010338202766732</v>
      </c>
      <c r="BV637">
        <v>0.87473881934846764</v>
      </c>
      <c r="BW637">
        <v>501.23471585233972</v>
      </c>
      <c r="BX637">
        <v>-0.42660235878969849</v>
      </c>
      <c r="BY637" t="str">
        <f t="shared" si="11"/>
        <v>[[sv],[wv],[yr,ya]]</v>
      </c>
    </row>
    <row r="638" spans="1:77" x14ac:dyDescent="0.3">
      <c r="A638" t="s">
        <v>1520</v>
      </c>
      <c r="B638" t="s">
        <v>1521</v>
      </c>
      <c r="C638">
        <v>3</v>
      </c>
      <c r="D638" t="s">
        <v>79</v>
      </c>
      <c r="E638" t="s">
        <v>80</v>
      </c>
      <c r="F638">
        <v>16590</v>
      </c>
      <c r="G638">
        <v>4.5</v>
      </c>
      <c r="H638" t="s">
        <v>1299</v>
      </c>
      <c r="I638" t="s">
        <v>82</v>
      </c>
      <c r="J638">
        <v>5</v>
      </c>
      <c r="K638">
        <v>5</v>
      </c>
      <c r="L638" t="s">
        <v>83</v>
      </c>
      <c r="M638" t="b">
        <v>1</v>
      </c>
      <c r="N638" t="b">
        <v>0</v>
      </c>
      <c r="O638" t="b">
        <v>0</v>
      </c>
      <c r="P638" t="s">
        <v>84</v>
      </c>
      <c r="Q638" t="s">
        <v>1360</v>
      </c>
      <c r="R638">
        <v>3</v>
      </c>
      <c r="S638" t="s">
        <v>86</v>
      </c>
      <c r="T638" t="s">
        <v>87</v>
      </c>
      <c r="U638" t="s">
        <v>88</v>
      </c>
      <c r="V638">
        <v>1</v>
      </c>
      <c r="W638" t="s">
        <v>1361</v>
      </c>
      <c r="X638" t="b">
        <v>0</v>
      </c>
      <c r="Y638" t="s">
        <v>90</v>
      </c>
      <c r="Z638">
        <v>4000</v>
      </c>
      <c r="AA638">
        <v>4000</v>
      </c>
      <c r="AC638">
        <v>256</v>
      </c>
      <c r="AD638" t="s">
        <v>91</v>
      </c>
      <c r="AE638">
        <v>0.15</v>
      </c>
      <c r="AF638" t="s">
        <v>92</v>
      </c>
      <c r="AG638">
        <v>160</v>
      </c>
      <c r="AH638">
        <v>40</v>
      </c>
      <c r="AI638">
        <v>120</v>
      </c>
      <c r="AJ638">
        <v>9.5338888854268306E-2</v>
      </c>
      <c r="AK638">
        <v>7.282795128681018</v>
      </c>
      <c r="AL638">
        <v>0.74428315736043849</v>
      </c>
      <c r="AM638">
        <v>-6.3086633067050299E-2</v>
      </c>
      <c r="AN638">
        <v>11.296785023615699</v>
      </c>
      <c r="AO638">
        <v>0.75061810935564277</v>
      </c>
      <c r="AP638">
        <v>11.296785023615699</v>
      </c>
      <c r="AQ638">
        <v>11.296785023615699</v>
      </c>
      <c r="AR638">
        <v>0.75061810935564277</v>
      </c>
      <c r="AS638">
        <v>120.8340318690952</v>
      </c>
      <c r="AT638">
        <v>6.3376050508975003E-3</v>
      </c>
      <c r="AU638">
        <v>0.8</v>
      </c>
      <c r="AV638" t="s">
        <v>93</v>
      </c>
      <c r="AW638">
        <v>6.4720561433154203E-2</v>
      </c>
      <c r="AX638">
        <v>0.53004504299295774</v>
      </c>
      <c r="AY638">
        <v>6.4720561433154203E-2</v>
      </c>
      <c r="AZ638">
        <v>6.4720561433154203E-2</v>
      </c>
      <c r="BA638">
        <v>0.53004504299295774</v>
      </c>
      <c r="BB638">
        <v>0.108425864635913</v>
      </c>
      <c r="BC638">
        <v>0.212688032596096</v>
      </c>
      <c r="BD638">
        <v>6.5903147467574502E-2</v>
      </c>
      <c r="BE638">
        <v>0.77165966975161004</v>
      </c>
      <c r="BF638">
        <v>6.5903147467574502E-2</v>
      </c>
      <c r="BG638">
        <v>6.5903147467574502E-2</v>
      </c>
      <c r="BH638">
        <v>0.77165966975161004</v>
      </c>
      <c r="BI638">
        <v>0.10884680104349689</v>
      </c>
      <c r="BJ638">
        <v>0.62286908210292224</v>
      </c>
      <c r="BK638">
        <v>4.26222363723587E-2</v>
      </c>
      <c r="BL638">
        <v>0.82888520245953257</v>
      </c>
      <c r="BM638">
        <v>4.26222363723587E-2</v>
      </c>
      <c r="BN638">
        <v>4.26222363723587E-2</v>
      </c>
      <c r="BO638">
        <v>0.82888520245953257</v>
      </c>
      <c r="BP638">
        <v>0.3577326504085811</v>
      </c>
      <c r="BQ638">
        <v>-0.43618343987170549</v>
      </c>
      <c r="BR638">
        <v>45.013894149189689</v>
      </c>
      <c r="BS638">
        <v>0.87188252221846962</v>
      </c>
      <c r="BT638">
        <v>45.013894149189689</v>
      </c>
      <c r="BU638">
        <v>45.013894149189689</v>
      </c>
      <c r="BV638">
        <v>0.87188252221846962</v>
      </c>
      <c r="BW638">
        <v>482.7611221602919</v>
      </c>
      <c r="BX638">
        <v>-0.37402325462373381</v>
      </c>
      <c r="BY638" t="str">
        <f t="shared" si="11"/>
        <v>[[sv],[wv],[yr,ya]]</v>
      </c>
    </row>
    <row r="639" spans="1:77" x14ac:dyDescent="0.3">
      <c r="A639" t="s">
        <v>1522</v>
      </c>
      <c r="B639" t="s">
        <v>1523</v>
      </c>
      <c r="C639">
        <v>3</v>
      </c>
      <c r="D639" t="s">
        <v>99</v>
      </c>
      <c r="E639" t="s">
        <v>80</v>
      </c>
      <c r="F639">
        <v>16590</v>
      </c>
      <c r="G639">
        <v>4.5</v>
      </c>
      <c r="H639" t="s">
        <v>1299</v>
      </c>
      <c r="I639" t="s">
        <v>82</v>
      </c>
      <c r="J639">
        <v>5</v>
      </c>
      <c r="K639">
        <v>5</v>
      </c>
      <c r="L639" t="s">
        <v>83</v>
      </c>
      <c r="M639" t="b">
        <v>1</v>
      </c>
      <c r="N639" t="b">
        <v>0</v>
      </c>
      <c r="O639" t="b">
        <v>0</v>
      </c>
      <c r="P639" t="s">
        <v>84</v>
      </c>
      <c r="Q639" t="s">
        <v>1364</v>
      </c>
      <c r="R639">
        <v>3</v>
      </c>
      <c r="S639" t="s">
        <v>86</v>
      </c>
      <c r="T639" t="s">
        <v>87</v>
      </c>
      <c r="U639" t="s">
        <v>88</v>
      </c>
      <c r="V639">
        <v>1</v>
      </c>
      <c r="W639" t="s">
        <v>1365</v>
      </c>
      <c r="X639" t="b">
        <v>0</v>
      </c>
      <c r="Y639" t="s">
        <v>90</v>
      </c>
      <c r="Z639">
        <v>4000</v>
      </c>
      <c r="AA639">
        <v>4000</v>
      </c>
      <c r="AC639">
        <v>256</v>
      </c>
      <c r="AD639" t="s">
        <v>91</v>
      </c>
      <c r="AE639">
        <v>0.15</v>
      </c>
      <c r="AF639" t="s">
        <v>92</v>
      </c>
      <c r="AG639">
        <v>160</v>
      </c>
      <c r="AH639">
        <v>40</v>
      </c>
      <c r="AI639">
        <v>120</v>
      </c>
      <c r="AJ639">
        <v>9.7188085298914803E-2</v>
      </c>
      <c r="AK639">
        <v>33.410438096156668</v>
      </c>
      <c r="AL639">
        <v>0.80867709484502226</v>
      </c>
      <c r="AM639">
        <v>-2.0859139803372422</v>
      </c>
      <c r="AN639">
        <v>41.290220852649789</v>
      </c>
      <c r="AO639">
        <v>0.7976850017680015</v>
      </c>
      <c r="AP639">
        <v>41.290220852649789</v>
      </c>
      <c r="AQ639">
        <v>41.290220852649789</v>
      </c>
      <c r="AR639">
        <v>0.7976850017680015</v>
      </c>
      <c r="AS639">
        <v>120.99908807000359</v>
      </c>
      <c r="AT639">
        <v>-1.059892717101605</v>
      </c>
      <c r="AU639">
        <v>0.8</v>
      </c>
      <c r="AV639" t="s">
        <v>93</v>
      </c>
      <c r="AW639">
        <v>1.1286371353596499E-2</v>
      </c>
      <c r="AX639">
        <v>0.91804635116271016</v>
      </c>
      <c r="AY639">
        <v>1.1286371353596499E-2</v>
      </c>
      <c r="AZ639">
        <v>1.1286371353596499E-2</v>
      </c>
      <c r="BA639">
        <v>0.91804635116271016</v>
      </c>
      <c r="BB639">
        <v>0.70611501410691979</v>
      </c>
      <c r="BC639">
        <v>-4.1273079798509382</v>
      </c>
      <c r="BD639">
        <v>2.1779582014210399E-2</v>
      </c>
      <c r="BE639">
        <v>0.9245384000476824</v>
      </c>
      <c r="BF639">
        <v>2.1779582014210399E-2</v>
      </c>
      <c r="BG639">
        <v>2.1779582014210399E-2</v>
      </c>
      <c r="BH639">
        <v>0.9245384000476824</v>
      </c>
      <c r="BI639">
        <v>0.36589190118514903</v>
      </c>
      <c r="BJ639">
        <v>-0.26773728967854082</v>
      </c>
      <c r="BK639">
        <v>4.5331314140815197E-2</v>
      </c>
      <c r="BL639">
        <v>0.81800911210563843</v>
      </c>
      <c r="BM639">
        <v>4.5331314140815197E-2</v>
      </c>
      <c r="BN639">
        <v>4.5331314140815197E-2</v>
      </c>
      <c r="BO639">
        <v>0.81800911210563843</v>
      </c>
      <c r="BP639">
        <v>0.117162716506965</v>
      </c>
      <c r="BQ639">
        <v>0.52962875201494297</v>
      </c>
      <c r="BR639">
        <v>165.0824861430913</v>
      </c>
      <c r="BS639">
        <v>0.53014614375597124</v>
      </c>
      <c r="BT639">
        <v>165.0824861430913</v>
      </c>
      <c r="BU639">
        <v>165.0824861430913</v>
      </c>
      <c r="BV639">
        <v>0.53014614375597124</v>
      </c>
      <c r="BW639">
        <v>482.80718264821633</v>
      </c>
      <c r="BX639">
        <v>-0.37415435089189297</v>
      </c>
      <c r="BY639" t="str">
        <f t="shared" si="11"/>
        <v>[[sv],[wv],[yr,ya]]</v>
      </c>
    </row>
    <row r="640" spans="1:77" x14ac:dyDescent="0.3">
      <c r="A640" t="s">
        <v>1524</v>
      </c>
      <c r="B640" t="s">
        <v>1525</v>
      </c>
      <c r="C640">
        <v>3</v>
      </c>
      <c r="D640" t="s">
        <v>79</v>
      </c>
      <c r="E640" t="s">
        <v>80</v>
      </c>
      <c r="F640">
        <v>16590</v>
      </c>
      <c r="G640">
        <v>4.5</v>
      </c>
      <c r="H640" t="s">
        <v>1299</v>
      </c>
      <c r="I640" t="s">
        <v>82</v>
      </c>
      <c r="J640">
        <v>5</v>
      </c>
      <c r="K640">
        <v>5</v>
      </c>
      <c r="L640" t="s">
        <v>83</v>
      </c>
      <c r="M640" t="b">
        <v>1</v>
      </c>
      <c r="N640" t="b">
        <v>0</v>
      </c>
      <c r="O640" t="b">
        <v>0</v>
      </c>
      <c r="P640" t="s">
        <v>84</v>
      </c>
      <c r="Q640" t="s">
        <v>1368</v>
      </c>
      <c r="R640">
        <v>3</v>
      </c>
      <c r="S640" t="s">
        <v>86</v>
      </c>
      <c r="T640" t="s">
        <v>87</v>
      </c>
      <c r="U640" t="s">
        <v>88</v>
      </c>
      <c r="V640">
        <v>1</v>
      </c>
      <c r="W640" t="s">
        <v>1369</v>
      </c>
      <c r="X640" t="b">
        <v>0</v>
      </c>
      <c r="Y640" t="s">
        <v>90</v>
      </c>
      <c r="Z640">
        <v>4000</v>
      </c>
      <c r="AA640">
        <v>4000</v>
      </c>
      <c r="AC640">
        <v>256</v>
      </c>
      <c r="AD640" t="s">
        <v>91</v>
      </c>
      <c r="AE640">
        <v>0.15</v>
      </c>
      <c r="AF640" t="s">
        <v>92</v>
      </c>
      <c r="AG640">
        <v>160</v>
      </c>
      <c r="AH640">
        <v>40</v>
      </c>
      <c r="AI640">
        <v>120</v>
      </c>
      <c r="AJ640">
        <v>0.108681374195549</v>
      </c>
      <c r="AK640">
        <v>31.486688898054119</v>
      </c>
      <c r="AL640">
        <v>0.77060013919682357</v>
      </c>
      <c r="AM640">
        <v>-1.8325109879657011</v>
      </c>
      <c r="AN640">
        <v>37.353047330832069</v>
      </c>
      <c r="AO640">
        <v>0.76060047439134748</v>
      </c>
      <c r="AP640">
        <v>37.353047330832069</v>
      </c>
      <c r="AQ640">
        <v>37.353047330832069</v>
      </c>
      <c r="AR640">
        <v>0.76060047439134748</v>
      </c>
      <c r="AS640">
        <v>119.27010569335479</v>
      </c>
      <c r="AT640">
        <v>-0.83776256977268349</v>
      </c>
      <c r="AU640">
        <v>0.8</v>
      </c>
      <c r="AV640" t="s">
        <v>93</v>
      </c>
      <c r="AW640">
        <v>1.05211089246952E-2</v>
      </c>
      <c r="AX640">
        <v>0.92360314584912317</v>
      </c>
      <c r="AY640">
        <v>1.05211089246952E-2</v>
      </c>
      <c r="AZ640">
        <v>1.05211089246952E-2</v>
      </c>
      <c r="BA640">
        <v>0.92360314584912317</v>
      </c>
      <c r="BB640">
        <v>0.71733942524893146</v>
      </c>
      <c r="BC640">
        <v>-4.2088117174401383</v>
      </c>
      <c r="BD640">
        <v>6.4918476857445298E-2</v>
      </c>
      <c r="BE640">
        <v>0.77507134310777892</v>
      </c>
      <c r="BF640">
        <v>6.4918476857445298E-2</v>
      </c>
      <c r="BG640">
        <v>6.4918476857445298E-2</v>
      </c>
      <c r="BH640">
        <v>0.77507134310777892</v>
      </c>
      <c r="BI640">
        <v>0.11032690147072691</v>
      </c>
      <c r="BJ640">
        <v>0.6177408502453956</v>
      </c>
      <c r="BK640">
        <v>5.7637896687732199E-2</v>
      </c>
      <c r="BL640">
        <v>0.7686020757752684</v>
      </c>
      <c r="BM640">
        <v>5.7637896687732199E-2</v>
      </c>
      <c r="BN640">
        <v>5.7637896687732199E-2</v>
      </c>
      <c r="BO640">
        <v>0.7686020757752684</v>
      </c>
      <c r="BP640">
        <v>0.1008216587002799</v>
      </c>
      <c r="BQ640">
        <v>0.59523293040107217</v>
      </c>
      <c r="BR640">
        <v>149.27911184085801</v>
      </c>
      <c r="BS640">
        <v>0.57512533283321843</v>
      </c>
      <c r="BT640">
        <v>149.27911184085801</v>
      </c>
      <c r="BU640">
        <v>149.27911184085801</v>
      </c>
      <c r="BV640">
        <v>0.57512533283321843</v>
      </c>
      <c r="BW640">
        <v>476.15193478799978</v>
      </c>
      <c r="BX640">
        <v>-0.35521234229703741</v>
      </c>
      <c r="BY640" t="str">
        <f t="shared" si="11"/>
        <v>[[sv],[wv],[yr,ya]]</v>
      </c>
    </row>
    <row r="641" spans="1:77" x14ac:dyDescent="0.3">
      <c r="A641" t="s">
        <v>1526</v>
      </c>
      <c r="B641" t="s">
        <v>1527</v>
      </c>
      <c r="C641">
        <v>3</v>
      </c>
      <c r="D641" t="s">
        <v>99</v>
      </c>
      <c r="E641" t="s">
        <v>80</v>
      </c>
      <c r="F641">
        <v>16590</v>
      </c>
      <c r="G641">
        <v>4.5</v>
      </c>
      <c r="H641" t="s">
        <v>1299</v>
      </c>
      <c r="I641" t="s">
        <v>82</v>
      </c>
      <c r="J641">
        <v>5</v>
      </c>
      <c r="K641">
        <v>5</v>
      </c>
      <c r="L641" t="s">
        <v>83</v>
      </c>
      <c r="M641" t="b">
        <v>1</v>
      </c>
      <c r="N641" t="b">
        <v>0</v>
      </c>
      <c r="O641" t="b">
        <v>0</v>
      </c>
      <c r="P641" t="s">
        <v>84</v>
      </c>
      <c r="Q641" t="s">
        <v>1372</v>
      </c>
      <c r="R641">
        <v>3</v>
      </c>
      <c r="S641" t="s">
        <v>86</v>
      </c>
      <c r="T641" t="s">
        <v>87</v>
      </c>
      <c r="U641" t="s">
        <v>88</v>
      </c>
      <c r="V641">
        <v>1</v>
      </c>
      <c r="W641" t="s">
        <v>1373</v>
      </c>
      <c r="X641" t="b">
        <v>0</v>
      </c>
      <c r="Y641" t="s">
        <v>90</v>
      </c>
      <c r="Z641">
        <v>4000</v>
      </c>
      <c r="AA641">
        <v>4000</v>
      </c>
      <c r="AC641">
        <v>256</v>
      </c>
      <c r="AD641" t="s">
        <v>91</v>
      </c>
      <c r="AE641">
        <v>0.15</v>
      </c>
      <c r="AF641" t="s">
        <v>92</v>
      </c>
      <c r="AG641">
        <v>160</v>
      </c>
      <c r="AH641">
        <v>40</v>
      </c>
      <c r="AI641">
        <v>120</v>
      </c>
      <c r="AJ641">
        <v>9.6475187952667601E-2</v>
      </c>
      <c r="AK641">
        <v>35.276256385068208</v>
      </c>
      <c r="AL641">
        <v>0.71251969936161874</v>
      </c>
      <c r="AM641">
        <v>0.3240919580988576</v>
      </c>
      <c r="AN641">
        <v>42.196860401063553</v>
      </c>
      <c r="AO641">
        <v>0.7213809722128488</v>
      </c>
      <c r="AP641">
        <v>42.196860401063553</v>
      </c>
      <c r="AQ641">
        <v>42.196860401063553</v>
      </c>
      <c r="AR641">
        <v>0.7213809722128488</v>
      </c>
      <c r="AS641">
        <v>111.7977008064406</v>
      </c>
      <c r="AT641">
        <v>0.30061424838895018</v>
      </c>
      <c r="AU641">
        <v>0.8</v>
      </c>
      <c r="AV641" t="s">
        <v>93</v>
      </c>
      <c r="AW641">
        <v>5.5103456253570798E-2</v>
      </c>
      <c r="AX641">
        <v>0.59987766111496388</v>
      </c>
      <c r="AY641">
        <v>5.5103456253570798E-2</v>
      </c>
      <c r="AZ641">
        <v>5.5103456253570798E-2</v>
      </c>
      <c r="BA641">
        <v>0.59987766111496388</v>
      </c>
      <c r="BB641">
        <v>0.1051080662354444</v>
      </c>
      <c r="BC641">
        <v>0.23677953875925981</v>
      </c>
      <c r="BD641">
        <v>1.6274815707762201E-2</v>
      </c>
      <c r="BE641">
        <v>0.94361123958046844</v>
      </c>
      <c r="BF641">
        <v>1.6274815707762201E-2</v>
      </c>
      <c r="BG641">
        <v>1.6274815707762201E-2</v>
      </c>
      <c r="BH641">
        <v>0.94361123958046844</v>
      </c>
      <c r="BI641">
        <v>0.14547990753336909</v>
      </c>
      <c r="BJ641">
        <v>0.49594319228806172</v>
      </c>
      <c r="BK641">
        <v>4.4311204884843698E-2</v>
      </c>
      <c r="BL641">
        <v>0.82210452810586343</v>
      </c>
      <c r="BM641">
        <v>4.4311204884843698E-2</v>
      </c>
      <c r="BN641">
        <v>4.4311204884843698E-2</v>
      </c>
      <c r="BO641">
        <v>0.82210452810586343</v>
      </c>
      <c r="BP641">
        <v>6.4358313870207795E-2</v>
      </c>
      <c r="BQ641">
        <v>0.74162172646838487</v>
      </c>
      <c r="BR641">
        <v>168.67175212740639</v>
      </c>
      <c r="BS641">
        <v>0.51993046005010424</v>
      </c>
      <c r="BT641">
        <v>168.67175212740639</v>
      </c>
      <c r="BU641">
        <v>168.67175212740639</v>
      </c>
      <c r="BV641">
        <v>0.51993046005010424</v>
      </c>
      <c r="BW641">
        <v>446.8758569381269</v>
      </c>
      <c r="BX641">
        <v>-0.27188746395991248</v>
      </c>
      <c r="BY641" t="str">
        <f t="shared" si="11"/>
        <v>[[sv],[wv],[yr,ya]]</v>
      </c>
    </row>
    <row r="642" spans="1:77" x14ac:dyDescent="0.3">
      <c r="A642" t="s">
        <v>1528</v>
      </c>
      <c r="B642" t="s">
        <v>1529</v>
      </c>
      <c r="C642">
        <v>3</v>
      </c>
      <c r="D642" t="s">
        <v>99</v>
      </c>
      <c r="E642" t="s">
        <v>80</v>
      </c>
      <c r="F642">
        <v>16590</v>
      </c>
      <c r="G642">
        <v>4.5</v>
      </c>
      <c r="H642" t="s">
        <v>1299</v>
      </c>
      <c r="I642" t="s">
        <v>82</v>
      </c>
      <c r="J642">
        <v>5</v>
      </c>
      <c r="K642">
        <v>5</v>
      </c>
      <c r="L642" t="s">
        <v>83</v>
      </c>
      <c r="M642" t="b">
        <v>1</v>
      </c>
      <c r="N642" t="b">
        <v>0</v>
      </c>
      <c r="O642" t="b">
        <v>0</v>
      </c>
      <c r="P642" t="s">
        <v>84</v>
      </c>
      <c r="Q642" t="s">
        <v>1376</v>
      </c>
      <c r="R642">
        <v>3</v>
      </c>
      <c r="S642" t="s">
        <v>86</v>
      </c>
      <c r="T642" t="s">
        <v>87</v>
      </c>
      <c r="U642" t="s">
        <v>88</v>
      </c>
      <c r="V642">
        <v>1</v>
      </c>
      <c r="W642" t="s">
        <v>1377</v>
      </c>
      <c r="X642" t="b">
        <v>0</v>
      </c>
      <c r="Y642" t="s">
        <v>90</v>
      </c>
      <c r="Z642">
        <v>4000</v>
      </c>
      <c r="AA642">
        <v>4000</v>
      </c>
      <c r="AC642">
        <v>256</v>
      </c>
      <c r="AD642" t="s">
        <v>91</v>
      </c>
      <c r="AE642">
        <v>0.15</v>
      </c>
      <c r="AF642" t="s">
        <v>92</v>
      </c>
      <c r="AG642">
        <v>160</v>
      </c>
      <c r="AH642">
        <v>40</v>
      </c>
      <c r="AI642">
        <v>120</v>
      </c>
      <c r="AJ642">
        <v>0.1104748105798832</v>
      </c>
      <c r="AK642">
        <v>30.938230452595491</v>
      </c>
      <c r="AL642">
        <v>0.6620347876628081</v>
      </c>
      <c r="AM642">
        <v>0.2592258858799143</v>
      </c>
      <c r="AN642">
        <v>36.783340300158763</v>
      </c>
      <c r="AO642">
        <v>0.66138748038195727</v>
      </c>
      <c r="AP642">
        <v>36.783340300158763</v>
      </c>
      <c r="AQ642">
        <v>36.783340300158763</v>
      </c>
      <c r="AR642">
        <v>0.66138748038195727</v>
      </c>
      <c r="AS642">
        <v>111.27381562025219</v>
      </c>
      <c r="AT642">
        <v>0.28335569979407887</v>
      </c>
      <c r="AU642">
        <v>0.8</v>
      </c>
      <c r="AV642" t="s">
        <v>93</v>
      </c>
      <c r="AW642">
        <v>6.2613594802300193E-2</v>
      </c>
      <c r="AX642">
        <v>0.54534434495344719</v>
      </c>
      <c r="AY642">
        <v>6.2613594802300193E-2</v>
      </c>
      <c r="AZ642">
        <v>6.2613594802300193E-2</v>
      </c>
      <c r="BA642">
        <v>0.54534434495344719</v>
      </c>
      <c r="BB642">
        <v>0.1205712630052425</v>
      </c>
      <c r="BC642">
        <v>0.1244967369382723</v>
      </c>
      <c r="BD642">
        <v>6.9669028298394595E-2</v>
      </c>
      <c r="BE642">
        <v>0.75861169699721875</v>
      </c>
      <c r="BF642">
        <v>6.9669028298394595E-2</v>
      </c>
      <c r="BG642">
        <v>6.9669028298394595E-2</v>
      </c>
      <c r="BH642">
        <v>0.75861169699721875</v>
      </c>
      <c r="BI642">
        <v>0.1078281385236849</v>
      </c>
      <c r="BJ642">
        <v>0.62639853016608149</v>
      </c>
      <c r="BK642">
        <v>5.9826734305465E-2</v>
      </c>
      <c r="BL642">
        <v>0.75981458507357891</v>
      </c>
      <c r="BM642">
        <v>5.9826734305465E-2</v>
      </c>
      <c r="BN642">
        <v>5.9826734305465E-2</v>
      </c>
      <c r="BO642">
        <v>0.75981458507357891</v>
      </c>
      <c r="BP642">
        <v>8.7566595786652796E-2</v>
      </c>
      <c r="BQ642">
        <v>0.64844781539763674</v>
      </c>
      <c r="BR642">
        <v>146.94125184322931</v>
      </c>
      <c r="BS642">
        <v>0.58177929450358212</v>
      </c>
      <c r="BT642">
        <v>146.94125184322931</v>
      </c>
      <c r="BU642">
        <v>146.94125184322931</v>
      </c>
      <c r="BV642">
        <v>0.58177929450358212</v>
      </c>
      <c r="BW642">
        <v>444.77929648369332</v>
      </c>
      <c r="BX642">
        <v>-0.26592028332567791</v>
      </c>
      <c r="BY642" t="str">
        <f t="shared" si="11"/>
        <v>[[sv],[wv],[yr,ya]]</v>
      </c>
    </row>
    <row r="643" spans="1:77" x14ac:dyDescent="0.3">
      <c r="A643" t="s">
        <v>1530</v>
      </c>
      <c r="B643" t="s">
        <v>1531</v>
      </c>
      <c r="C643">
        <v>3</v>
      </c>
      <c r="D643" t="s">
        <v>99</v>
      </c>
      <c r="E643" t="s">
        <v>80</v>
      </c>
      <c r="F643">
        <v>16590</v>
      </c>
      <c r="G643">
        <v>4.5</v>
      </c>
      <c r="H643" t="s">
        <v>1299</v>
      </c>
      <c r="I643" t="s">
        <v>82</v>
      </c>
      <c r="J643">
        <v>5</v>
      </c>
      <c r="K643">
        <v>5</v>
      </c>
      <c r="L643" t="s">
        <v>83</v>
      </c>
      <c r="M643" t="b">
        <v>1</v>
      </c>
      <c r="N643" t="b">
        <v>0</v>
      </c>
      <c r="O643" t="b">
        <v>0</v>
      </c>
      <c r="P643" t="s">
        <v>84</v>
      </c>
      <c r="Q643" t="s">
        <v>1380</v>
      </c>
      <c r="R643">
        <v>3</v>
      </c>
      <c r="S643" t="s">
        <v>86</v>
      </c>
      <c r="T643" t="s">
        <v>87</v>
      </c>
      <c r="U643" t="s">
        <v>88</v>
      </c>
      <c r="V643">
        <v>1</v>
      </c>
      <c r="W643" t="s">
        <v>1381</v>
      </c>
      <c r="X643" t="b">
        <v>0</v>
      </c>
      <c r="Y643" t="s">
        <v>90</v>
      </c>
      <c r="Z643">
        <v>4000</v>
      </c>
      <c r="AA643">
        <v>4000</v>
      </c>
      <c r="AC643">
        <v>256</v>
      </c>
      <c r="AD643" t="s">
        <v>91</v>
      </c>
      <c r="AE643">
        <v>0.15</v>
      </c>
      <c r="AF643" t="s">
        <v>92</v>
      </c>
      <c r="AG643">
        <v>160</v>
      </c>
      <c r="AH643">
        <v>40</v>
      </c>
      <c r="AI643">
        <v>120</v>
      </c>
      <c r="AJ643">
        <v>8.8681838758817799E-2</v>
      </c>
      <c r="AK643">
        <v>12.671824478900341</v>
      </c>
      <c r="AL643">
        <v>0.88230635569668547</v>
      </c>
      <c r="AM643">
        <v>-1.872553897470036</v>
      </c>
      <c r="AN643">
        <v>16.973977536274159</v>
      </c>
      <c r="AO643">
        <v>0.88389456263886035</v>
      </c>
      <c r="AP643">
        <v>16.973977536274159</v>
      </c>
      <c r="AQ643">
        <v>16.973977536274159</v>
      </c>
      <c r="AR643">
        <v>0.88389456263886035</v>
      </c>
      <c r="AS643">
        <v>157.07640578579421</v>
      </c>
      <c r="AT643">
        <v>-1.1174620266898809</v>
      </c>
      <c r="AU643">
        <v>0.8</v>
      </c>
      <c r="AV643" t="s">
        <v>93</v>
      </c>
      <c r="AW643">
        <v>1.0296008061326901E-2</v>
      </c>
      <c r="AX643">
        <v>0.92523766916325922</v>
      </c>
      <c r="AY643">
        <v>1.0296008061326901E-2</v>
      </c>
      <c r="AZ643">
        <v>1.0296008061326901E-2</v>
      </c>
      <c r="BA643">
        <v>0.92523766916325922</v>
      </c>
      <c r="BB643">
        <v>0.65098990483483588</v>
      </c>
      <c r="BC643">
        <v>-3.727028412055041</v>
      </c>
      <c r="BD643">
        <v>1.69566054119842E-2</v>
      </c>
      <c r="BE643">
        <v>0.9412489838733552</v>
      </c>
      <c r="BF643">
        <v>1.69566054119842E-2</v>
      </c>
      <c r="BG643">
        <v>1.69566054119842E-2</v>
      </c>
      <c r="BH643">
        <v>0.9412489838733552</v>
      </c>
      <c r="BI643">
        <v>0.32895779577599321</v>
      </c>
      <c r="BJ643">
        <v>-0.13976850289631759</v>
      </c>
      <c r="BK643">
        <v>3.4333952592751502E-2</v>
      </c>
      <c r="BL643">
        <v>0.86216004023470827</v>
      </c>
      <c r="BM643">
        <v>3.4333952592751502E-2</v>
      </c>
      <c r="BN643">
        <v>3.4333952592751502E-2</v>
      </c>
      <c r="BO643">
        <v>0.86216004023470827</v>
      </c>
      <c r="BP643">
        <v>0.20378984201386041</v>
      </c>
      <c r="BQ643">
        <v>0.1818482434295666</v>
      </c>
      <c r="BR643">
        <v>67.834323579030567</v>
      </c>
      <c r="BS643">
        <v>0.80693155728411825</v>
      </c>
      <c r="BT643">
        <v>67.834323579030567</v>
      </c>
      <c r="BU643">
        <v>67.834323579030567</v>
      </c>
      <c r="BV643">
        <v>0.80693155728411825</v>
      </c>
      <c r="BW643">
        <v>627.12188560055142</v>
      </c>
      <c r="BX643">
        <v>-0.78489943523774008</v>
      </c>
      <c r="BY643" t="str">
        <f t="shared" si="11"/>
        <v>[[sv],[wv],[yr,ya]]</v>
      </c>
    </row>
    <row r="644" spans="1:77" x14ac:dyDescent="0.3">
      <c r="A644" t="s">
        <v>1532</v>
      </c>
      <c r="B644" t="s">
        <v>1533</v>
      </c>
      <c r="C644">
        <v>3</v>
      </c>
      <c r="D644" t="s">
        <v>99</v>
      </c>
      <c r="E644" t="s">
        <v>80</v>
      </c>
      <c r="F644">
        <v>16590</v>
      </c>
      <c r="G644">
        <v>4.5</v>
      </c>
      <c r="H644" t="s">
        <v>1299</v>
      </c>
      <c r="I644" t="s">
        <v>82</v>
      </c>
      <c r="J644">
        <v>5</v>
      </c>
      <c r="K644">
        <v>5</v>
      </c>
      <c r="L644" t="s">
        <v>83</v>
      </c>
      <c r="M644" t="b">
        <v>1</v>
      </c>
      <c r="N644" t="b">
        <v>0</v>
      </c>
      <c r="O644" t="b">
        <v>0</v>
      </c>
      <c r="P644" t="s">
        <v>84</v>
      </c>
      <c r="Q644" t="s">
        <v>1384</v>
      </c>
      <c r="R644">
        <v>3</v>
      </c>
      <c r="S644" t="s">
        <v>86</v>
      </c>
      <c r="T644" t="s">
        <v>87</v>
      </c>
      <c r="U644" t="s">
        <v>88</v>
      </c>
      <c r="V644">
        <v>1</v>
      </c>
      <c r="W644" t="s">
        <v>1385</v>
      </c>
      <c r="X644" t="b">
        <v>0</v>
      </c>
      <c r="Y644" t="s">
        <v>90</v>
      </c>
      <c r="Z644">
        <v>4000</v>
      </c>
      <c r="AA644">
        <v>4000</v>
      </c>
      <c r="AC644">
        <v>256</v>
      </c>
      <c r="AD644" t="s">
        <v>91</v>
      </c>
      <c r="AE644">
        <v>0.15</v>
      </c>
      <c r="AF644" t="s">
        <v>92</v>
      </c>
      <c r="AG644">
        <v>160</v>
      </c>
      <c r="AH644">
        <v>40</v>
      </c>
      <c r="AI644">
        <v>120</v>
      </c>
      <c r="AJ644">
        <v>9.2610340961615301E-2</v>
      </c>
      <c r="AK644">
        <v>16.652930782025461</v>
      </c>
      <c r="AL644">
        <v>0.78424202169151602</v>
      </c>
      <c r="AM644">
        <v>-2.9240102264506702E-2</v>
      </c>
      <c r="AN644">
        <v>23.038240606866161</v>
      </c>
      <c r="AO644">
        <v>0.7887858557632258</v>
      </c>
      <c r="AP644">
        <v>23.038240606866161</v>
      </c>
      <c r="AQ644">
        <v>23.038240606866161</v>
      </c>
      <c r="AR644">
        <v>0.7887858557632258</v>
      </c>
      <c r="AS644">
        <v>100.31768883234329</v>
      </c>
      <c r="AT644">
        <v>-0.10423523819187849</v>
      </c>
      <c r="AU644">
        <v>0.8</v>
      </c>
      <c r="AV644" t="s">
        <v>93</v>
      </c>
      <c r="AW644">
        <v>5.3417365241622598E-2</v>
      </c>
      <c r="AX644">
        <v>0.61212086190747406</v>
      </c>
      <c r="AY644">
        <v>5.3417365241622598E-2</v>
      </c>
      <c r="AZ644">
        <v>5.3417365241622598E-2</v>
      </c>
      <c r="BA644">
        <v>0.61212086190747406</v>
      </c>
      <c r="BB644">
        <v>0.11502584033088741</v>
      </c>
      <c r="BC644">
        <v>0.16476367555567101</v>
      </c>
      <c r="BD644">
        <v>1.8501673169196899E-2</v>
      </c>
      <c r="BE644">
        <v>0.93589565409329201</v>
      </c>
      <c r="BF644">
        <v>1.8501673169196899E-2</v>
      </c>
      <c r="BG644">
        <v>1.8501673169196899E-2</v>
      </c>
      <c r="BH644">
        <v>0.93589565409329201</v>
      </c>
      <c r="BI644">
        <v>0.55034125554004831</v>
      </c>
      <c r="BJ644">
        <v>-0.90681490745426796</v>
      </c>
      <c r="BK644">
        <v>3.2602070930950203E-2</v>
      </c>
      <c r="BL644">
        <v>0.86911299730937186</v>
      </c>
      <c r="BM644">
        <v>3.2602070930950203E-2</v>
      </c>
      <c r="BN644">
        <v>3.2602070930950203E-2</v>
      </c>
      <c r="BO644">
        <v>0.86911299730937186</v>
      </c>
      <c r="BP644">
        <v>0.1332796167532353</v>
      </c>
      <c r="BQ644">
        <v>0.46492449533241559</v>
      </c>
      <c r="BR644">
        <v>92.048441318122585</v>
      </c>
      <c r="BS644">
        <v>0.73801390974276848</v>
      </c>
      <c r="BT644">
        <v>92.048441318122585</v>
      </c>
      <c r="BU644">
        <v>92.048441318122585</v>
      </c>
      <c r="BV644">
        <v>0.73801390974276848</v>
      </c>
      <c r="BW644">
        <v>400.47210861674989</v>
      </c>
      <c r="BX644">
        <v>-0.1398142162013476</v>
      </c>
      <c r="BY644" t="str">
        <f t="shared" si="11"/>
        <v>[[sv],[wv],[yr,ya]]</v>
      </c>
    </row>
    <row r="645" spans="1:77" x14ac:dyDescent="0.3">
      <c r="A645" t="s">
        <v>1534</v>
      </c>
      <c r="B645" t="s">
        <v>1535</v>
      </c>
      <c r="C645">
        <v>3</v>
      </c>
      <c r="D645" t="s">
        <v>79</v>
      </c>
      <c r="E645" t="s">
        <v>80</v>
      </c>
      <c r="F645">
        <v>16590</v>
      </c>
      <c r="G645">
        <v>4.5</v>
      </c>
      <c r="H645" t="s">
        <v>1299</v>
      </c>
      <c r="I645" t="s">
        <v>82</v>
      </c>
      <c r="J645">
        <v>5</v>
      </c>
      <c r="K645">
        <v>5</v>
      </c>
      <c r="L645" t="s">
        <v>83</v>
      </c>
      <c r="M645" t="b">
        <v>1</v>
      </c>
      <c r="N645" t="b">
        <v>0</v>
      </c>
      <c r="O645" t="b">
        <v>0</v>
      </c>
      <c r="P645" t="s">
        <v>84</v>
      </c>
      <c r="Q645" t="s">
        <v>1388</v>
      </c>
      <c r="R645">
        <v>3</v>
      </c>
      <c r="S645" t="s">
        <v>86</v>
      </c>
      <c r="T645" t="s">
        <v>87</v>
      </c>
      <c r="U645" t="s">
        <v>88</v>
      </c>
      <c r="V645">
        <v>1</v>
      </c>
      <c r="W645" t="s">
        <v>1389</v>
      </c>
      <c r="X645" t="b">
        <v>0</v>
      </c>
      <c r="Y645" t="s">
        <v>90</v>
      </c>
      <c r="Z645">
        <v>4000</v>
      </c>
      <c r="AA645">
        <v>4000</v>
      </c>
      <c r="AC645">
        <v>256</v>
      </c>
      <c r="AD645" t="s">
        <v>91</v>
      </c>
      <c r="AE645">
        <v>0.15</v>
      </c>
      <c r="AF645" t="s">
        <v>92</v>
      </c>
      <c r="AG645">
        <v>160</v>
      </c>
      <c r="AH645">
        <v>40</v>
      </c>
      <c r="AI645">
        <v>120</v>
      </c>
      <c r="AJ645">
        <v>9.9502289105397101E-2</v>
      </c>
      <c r="AK645">
        <v>15.91739322458918</v>
      </c>
      <c r="AL645">
        <v>0.83063394632335863</v>
      </c>
      <c r="AM645">
        <v>-1.7090360426682469</v>
      </c>
      <c r="AN645">
        <v>21.415138670223438</v>
      </c>
      <c r="AO645">
        <v>0.82526821742292622</v>
      </c>
      <c r="AP645">
        <v>21.415138670223438</v>
      </c>
      <c r="AQ645">
        <v>21.415138670223438</v>
      </c>
      <c r="AR645">
        <v>0.82526821742292622</v>
      </c>
      <c r="AS645">
        <v>117.4136242824452</v>
      </c>
      <c r="AT645">
        <v>-0.78108435182484048</v>
      </c>
      <c r="AU645">
        <v>0.8</v>
      </c>
      <c r="AV645" t="s">
        <v>93</v>
      </c>
      <c r="AW645">
        <v>9.9271427298303992E-3</v>
      </c>
      <c r="AX645">
        <v>0.92791610839750305</v>
      </c>
      <c r="AY645">
        <v>9.9271427298303992E-3</v>
      </c>
      <c r="AZ645">
        <v>9.9271427298303992E-3</v>
      </c>
      <c r="BA645">
        <v>0.92791610839750305</v>
      </c>
      <c r="BB645">
        <v>0.66861433526294212</v>
      </c>
      <c r="BC645">
        <v>-3.8550045646208528</v>
      </c>
      <c r="BD645">
        <v>6.1175923861079902E-2</v>
      </c>
      <c r="BE645">
        <v>0.78803848989819048</v>
      </c>
      <c r="BF645">
        <v>6.1175923861079902E-2</v>
      </c>
      <c r="BG645">
        <v>6.1175923861079902E-2</v>
      </c>
      <c r="BH645">
        <v>0.78803848989819048</v>
      </c>
      <c r="BI645">
        <v>0.1105549269569394</v>
      </c>
      <c r="BJ645">
        <v>0.61695079063781111</v>
      </c>
      <c r="BK645">
        <v>4.2693419337351698E-2</v>
      </c>
      <c r="BL645">
        <v>0.82859942537039322</v>
      </c>
      <c r="BM645">
        <v>4.2693419337351698E-2</v>
      </c>
      <c r="BN645">
        <v>4.2693419337351698E-2</v>
      </c>
      <c r="BO645">
        <v>0.82859942537039322</v>
      </c>
      <c r="BP645">
        <v>0.13753842074411221</v>
      </c>
      <c r="BQ645">
        <v>0.44782674437685938</v>
      </c>
      <c r="BR645">
        <v>85.546758194965733</v>
      </c>
      <c r="BS645">
        <v>0.75651884602561603</v>
      </c>
      <c r="BT645">
        <v>85.546758194965733</v>
      </c>
      <c r="BU645">
        <v>85.546758194965733</v>
      </c>
      <c r="BV645">
        <v>0.75651884602561603</v>
      </c>
      <c r="BW645">
        <v>468.73778944681868</v>
      </c>
      <c r="BX645">
        <v>-0.33411037769318391</v>
      </c>
      <c r="BY645" t="str">
        <f t="shared" si="11"/>
        <v>[[sv],[wv],[yr,ya]]</v>
      </c>
    </row>
    <row r="646" spans="1:77" x14ac:dyDescent="0.3">
      <c r="A646" t="s">
        <v>1536</v>
      </c>
      <c r="B646" t="s">
        <v>1537</v>
      </c>
      <c r="C646">
        <v>3</v>
      </c>
      <c r="D646" t="s">
        <v>79</v>
      </c>
      <c r="E646" t="s">
        <v>80</v>
      </c>
      <c r="F646">
        <v>16590</v>
      </c>
      <c r="G646">
        <v>4.5</v>
      </c>
      <c r="H646" t="s">
        <v>1299</v>
      </c>
      <c r="I646" t="s">
        <v>82</v>
      </c>
      <c r="J646">
        <v>5</v>
      </c>
      <c r="K646">
        <v>5</v>
      </c>
      <c r="L646" t="s">
        <v>83</v>
      </c>
      <c r="M646" t="b">
        <v>1</v>
      </c>
      <c r="N646" t="b">
        <v>0</v>
      </c>
      <c r="O646" t="b">
        <v>0</v>
      </c>
      <c r="P646" t="s">
        <v>84</v>
      </c>
      <c r="Q646" t="s">
        <v>1392</v>
      </c>
      <c r="R646">
        <v>3</v>
      </c>
      <c r="S646" t="s">
        <v>86</v>
      </c>
      <c r="T646" t="s">
        <v>87</v>
      </c>
      <c r="U646" t="s">
        <v>88</v>
      </c>
      <c r="V646">
        <v>1</v>
      </c>
      <c r="W646" t="s">
        <v>1393</v>
      </c>
      <c r="X646" t="b">
        <v>0</v>
      </c>
      <c r="Y646" t="s">
        <v>90</v>
      </c>
      <c r="Z646">
        <v>4000</v>
      </c>
      <c r="AA646">
        <v>4000</v>
      </c>
      <c r="AC646">
        <v>256</v>
      </c>
      <c r="AD646" t="s">
        <v>91</v>
      </c>
      <c r="AE646">
        <v>0.15</v>
      </c>
      <c r="AF646" t="s">
        <v>92</v>
      </c>
      <c r="AG646">
        <v>160</v>
      </c>
      <c r="AH646">
        <v>40</v>
      </c>
      <c r="AI646">
        <v>120</v>
      </c>
      <c r="AJ646">
        <v>0.1047307447344387</v>
      </c>
      <c r="AK646">
        <v>21.014243983383139</v>
      </c>
      <c r="AL646">
        <v>0.73011189271296284</v>
      </c>
      <c r="AM646">
        <v>-0.14132786468924441</v>
      </c>
      <c r="AN646">
        <v>29.035819137422969</v>
      </c>
      <c r="AO646">
        <v>0.71831590919749433</v>
      </c>
      <c r="AP646">
        <v>29.035819137422969</v>
      </c>
      <c r="AQ646">
        <v>29.035819137422969</v>
      </c>
      <c r="AR646">
        <v>0.71831590919749433</v>
      </c>
      <c r="AS646">
        <v>118.34210347440219</v>
      </c>
      <c r="AT646">
        <v>0.1261446072905679</v>
      </c>
      <c r="AU646">
        <v>0.8</v>
      </c>
      <c r="AV646" t="s">
        <v>93</v>
      </c>
      <c r="AW646">
        <v>5.9087466452427302E-2</v>
      </c>
      <c r="AX646">
        <v>0.570948595911273</v>
      </c>
      <c r="AY646">
        <v>5.9087466452427302E-2</v>
      </c>
      <c r="AZ646">
        <v>5.9087466452427302E-2</v>
      </c>
      <c r="BA646">
        <v>0.570948595911273</v>
      </c>
      <c r="BB646">
        <v>0.13746985623822</v>
      </c>
      <c r="BC646">
        <v>1.7911008864925E-3</v>
      </c>
      <c r="BD646">
        <v>6.7506872526181302E-2</v>
      </c>
      <c r="BE646">
        <v>0.76610310495036038</v>
      </c>
      <c r="BF646">
        <v>6.7506872526181302E-2</v>
      </c>
      <c r="BG646">
        <v>6.7506872526181302E-2</v>
      </c>
      <c r="BH646">
        <v>0.76610310495036038</v>
      </c>
      <c r="BI646">
        <v>0.11145101103059531</v>
      </c>
      <c r="BJ646">
        <v>0.61384605071003173</v>
      </c>
      <c r="BK646">
        <v>3.3297493827927398E-2</v>
      </c>
      <c r="BL646">
        <v>0.86632109434159543</v>
      </c>
      <c r="BM646">
        <v>3.3297493827927398E-2</v>
      </c>
      <c r="BN646">
        <v>3.3297493827927398E-2</v>
      </c>
      <c r="BO646">
        <v>0.86632109434159543</v>
      </c>
      <c r="BP646">
        <v>0.1905553851022587</v>
      </c>
      <c r="BQ646">
        <v>0.2349804018457165</v>
      </c>
      <c r="BR646">
        <v>115.98338471688589</v>
      </c>
      <c r="BS646">
        <v>0.66989084158674572</v>
      </c>
      <c r="BT646">
        <v>115.98338471688589</v>
      </c>
      <c r="BU646">
        <v>115.98338471688589</v>
      </c>
      <c r="BV646">
        <v>0.66989084158674572</v>
      </c>
      <c r="BW646">
        <v>472.92893764524001</v>
      </c>
      <c r="BX646">
        <v>-0.34603912427997541</v>
      </c>
      <c r="BY646" t="str">
        <f t="shared" si="11"/>
        <v>[[sv],[wv],[yr,ya]]</v>
      </c>
    </row>
    <row r="647" spans="1:77" x14ac:dyDescent="0.3">
      <c r="A647" t="s">
        <v>1538</v>
      </c>
      <c r="B647" t="s">
        <v>1539</v>
      </c>
      <c r="C647">
        <v>4</v>
      </c>
      <c r="D647" t="s">
        <v>79</v>
      </c>
      <c r="E647" t="s">
        <v>80</v>
      </c>
      <c r="F647">
        <v>16590</v>
      </c>
      <c r="G647">
        <v>4.5</v>
      </c>
      <c r="H647" t="s">
        <v>1299</v>
      </c>
      <c r="I647" t="s">
        <v>82</v>
      </c>
      <c r="J647">
        <v>5</v>
      </c>
      <c r="K647">
        <v>5</v>
      </c>
      <c r="L647" t="s">
        <v>83</v>
      </c>
      <c r="M647" t="b">
        <v>1</v>
      </c>
      <c r="N647" t="b">
        <v>0</v>
      </c>
      <c r="O647" t="b">
        <v>0</v>
      </c>
      <c r="P647" t="s">
        <v>84</v>
      </c>
      <c r="Q647" t="s">
        <v>1300</v>
      </c>
      <c r="R647">
        <v>3</v>
      </c>
      <c r="S647" t="s">
        <v>86</v>
      </c>
      <c r="T647" t="s">
        <v>87</v>
      </c>
      <c r="U647" t="s">
        <v>88</v>
      </c>
      <c r="V647">
        <v>1</v>
      </c>
      <c r="W647" t="s">
        <v>1301</v>
      </c>
      <c r="X647" t="b">
        <v>0</v>
      </c>
      <c r="Y647" t="s">
        <v>90</v>
      </c>
      <c r="Z647">
        <v>4000</v>
      </c>
      <c r="AA647">
        <v>4000</v>
      </c>
      <c r="AC647">
        <v>256</v>
      </c>
      <c r="AD647" t="s">
        <v>91</v>
      </c>
      <c r="AE647">
        <v>0.15</v>
      </c>
      <c r="AF647" t="s">
        <v>92</v>
      </c>
      <c r="AG647">
        <v>150</v>
      </c>
      <c r="AH647">
        <v>30</v>
      </c>
      <c r="AI647">
        <v>120</v>
      </c>
      <c r="AJ647">
        <v>7.6978205658286503E-2</v>
      </c>
      <c r="AK647">
        <v>7.4768205924473339</v>
      </c>
      <c r="AL647">
        <v>0.90278708273738284</v>
      </c>
      <c r="AM647">
        <v>-0.237102372134221</v>
      </c>
      <c r="AN647">
        <v>9.8657152181925234</v>
      </c>
      <c r="AO647">
        <v>0.91167955372335818</v>
      </c>
      <c r="AP647">
        <v>9.8657152181925234</v>
      </c>
      <c r="AQ647">
        <v>9.8657152181925234</v>
      </c>
      <c r="AR647">
        <v>0.91167955372335818</v>
      </c>
      <c r="AS647">
        <v>120.6096277481542</v>
      </c>
      <c r="AT647">
        <v>-0.22765454598736909</v>
      </c>
      <c r="AU647">
        <v>0.8</v>
      </c>
      <c r="AV647" t="s">
        <v>93</v>
      </c>
      <c r="AW647">
        <v>1.10120862279715E-2</v>
      </c>
      <c r="AX647">
        <v>0.92003801581404221</v>
      </c>
      <c r="AY647">
        <v>1.10120862279715E-2</v>
      </c>
      <c r="AZ647">
        <v>1.10120862279715E-2</v>
      </c>
      <c r="BA647">
        <v>0.92003801581404221</v>
      </c>
      <c r="BB647">
        <v>0.1297367140637109</v>
      </c>
      <c r="BC647">
        <v>5.79437117056118E-2</v>
      </c>
      <c r="BD647">
        <v>2.09385231763492E-2</v>
      </c>
      <c r="BE647">
        <v>0.92745248928583379</v>
      </c>
      <c r="BF647">
        <v>2.09385231763492E-2</v>
      </c>
      <c r="BG647">
        <v>2.09385231763492E-2</v>
      </c>
      <c r="BH647">
        <v>0.92745248928583379</v>
      </c>
      <c r="BI647">
        <v>4.4786921385461802E-2</v>
      </c>
      <c r="BJ647">
        <v>0.84482288308010278</v>
      </c>
      <c r="BK647">
        <v>2.2070925915831201E-2</v>
      </c>
      <c r="BL647">
        <v>0.91139221352384636</v>
      </c>
      <c r="BM647">
        <v>2.2070925915831201E-2</v>
      </c>
      <c r="BN647">
        <v>2.2070925915831201E-2</v>
      </c>
      <c r="BO647">
        <v>0.91139221352384636</v>
      </c>
      <c r="BP647">
        <v>0.60839364608449042</v>
      </c>
      <c r="BQ647">
        <v>-1.4425080529600789</v>
      </c>
      <c r="BR647">
        <v>39.40883933744999</v>
      </c>
      <c r="BS647">
        <v>0.88783549626971037</v>
      </c>
      <c r="BT647">
        <v>39.40883933744999</v>
      </c>
      <c r="BU647">
        <v>39.40883933744999</v>
      </c>
      <c r="BV647">
        <v>0.88783549626971037</v>
      </c>
      <c r="BW647">
        <v>481.65559371108088</v>
      </c>
      <c r="BX647">
        <v>-0.37087672577512548</v>
      </c>
      <c r="BY647" t="str">
        <f t="shared" si="11"/>
        <v>[[sv],[wv],[yr,ya]]</v>
      </c>
    </row>
    <row r="648" spans="1:77" x14ac:dyDescent="0.3">
      <c r="A648" t="s">
        <v>1540</v>
      </c>
      <c r="B648" t="s">
        <v>1541</v>
      </c>
      <c r="C648">
        <v>4</v>
      </c>
      <c r="D648" t="s">
        <v>79</v>
      </c>
      <c r="E648" t="s">
        <v>80</v>
      </c>
      <c r="F648">
        <v>16590</v>
      </c>
      <c r="G648">
        <v>4.5</v>
      </c>
      <c r="H648" t="s">
        <v>1299</v>
      </c>
      <c r="I648" t="s">
        <v>82</v>
      </c>
      <c r="J648">
        <v>5</v>
      </c>
      <c r="K648">
        <v>5</v>
      </c>
      <c r="L648" t="s">
        <v>83</v>
      </c>
      <c r="M648" t="b">
        <v>1</v>
      </c>
      <c r="N648" t="b">
        <v>0</v>
      </c>
      <c r="O648" t="b">
        <v>0</v>
      </c>
      <c r="P648" t="s">
        <v>84</v>
      </c>
      <c r="Q648" t="s">
        <v>1304</v>
      </c>
      <c r="R648">
        <v>3</v>
      </c>
      <c r="S648" t="s">
        <v>86</v>
      </c>
      <c r="T648" t="s">
        <v>87</v>
      </c>
      <c r="U648" t="s">
        <v>88</v>
      </c>
      <c r="V648">
        <v>1</v>
      </c>
      <c r="W648" t="s">
        <v>1305</v>
      </c>
      <c r="X648" t="b">
        <v>0</v>
      </c>
      <c r="Y648" t="s">
        <v>90</v>
      </c>
      <c r="Z648">
        <v>4000</v>
      </c>
      <c r="AA648">
        <v>4000</v>
      </c>
      <c r="AC648">
        <v>256</v>
      </c>
      <c r="AD648" t="s">
        <v>91</v>
      </c>
      <c r="AE648">
        <v>0.15</v>
      </c>
      <c r="AF648" t="s">
        <v>92</v>
      </c>
      <c r="AG648">
        <v>150</v>
      </c>
      <c r="AH648">
        <v>30</v>
      </c>
      <c r="AI648">
        <v>120</v>
      </c>
      <c r="AJ648">
        <v>8.6987906544061605E-2</v>
      </c>
      <c r="AK648">
        <v>7.4161688352214874</v>
      </c>
      <c r="AL648">
        <v>0.83858079317637602</v>
      </c>
      <c r="AM648">
        <v>-0.3025022760351071</v>
      </c>
      <c r="AN648">
        <v>9.9278577658440916</v>
      </c>
      <c r="AO648">
        <v>0.84730582025821011</v>
      </c>
      <c r="AP648">
        <v>9.9278577658440916</v>
      </c>
      <c r="AQ648">
        <v>9.9278577658440916</v>
      </c>
      <c r="AR648">
        <v>0.84730582025821011</v>
      </c>
      <c r="AS648">
        <v>170.79597296645181</v>
      </c>
      <c r="AT648">
        <v>-0.1598818900098688</v>
      </c>
      <c r="AU648">
        <v>0.8</v>
      </c>
      <c r="AV648" t="s">
        <v>93</v>
      </c>
      <c r="AW648">
        <v>4.7060713744362999E-2</v>
      </c>
      <c r="AX648">
        <v>0.65827837066439043</v>
      </c>
      <c r="AY648">
        <v>4.7060713744362999E-2</v>
      </c>
      <c r="AZ648">
        <v>4.7060713744362999E-2</v>
      </c>
      <c r="BA648">
        <v>0.65827837066439043</v>
      </c>
      <c r="BB648">
        <v>0.12784848720257599</v>
      </c>
      <c r="BC648">
        <v>7.1654680116488595E-2</v>
      </c>
      <c r="BD648">
        <v>1.86642309140817E-2</v>
      </c>
      <c r="BE648">
        <v>0.93533242622667601</v>
      </c>
      <c r="BF648">
        <v>1.86642309140817E-2</v>
      </c>
      <c r="BG648">
        <v>1.86642309140817E-2</v>
      </c>
      <c r="BH648">
        <v>0.93533242622667601</v>
      </c>
      <c r="BI648">
        <v>3.2678371177181101E-2</v>
      </c>
      <c r="BJ648">
        <v>0.88677642338329399</v>
      </c>
      <c r="BK648">
        <v>2.2819679764156501E-2</v>
      </c>
      <c r="BL648">
        <v>0.90838620365508882</v>
      </c>
      <c r="BM648">
        <v>2.2819679764156501E-2</v>
      </c>
      <c r="BN648">
        <v>2.2819679764156501E-2</v>
      </c>
      <c r="BO648">
        <v>0.90838620365508882</v>
      </c>
      <c r="BP648">
        <v>0.41226838191307258</v>
      </c>
      <c r="BQ648">
        <v>-0.65512715210648165</v>
      </c>
      <c r="BR648">
        <v>39.62288643895382</v>
      </c>
      <c r="BS648">
        <v>0.88722628048668506</v>
      </c>
      <c r="BT648">
        <v>39.62288643895382</v>
      </c>
      <c r="BU648">
        <v>39.62288643895382</v>
      </c>
      <c r="BV648">
        <v>0.88722628048668506</v>
      </c>
      <c r="BW648">
        <v>682.61109662551371</v>
      </c>
      <c r="BX648">
        <v>-0.94283151143277921</v>
      </c>
      <c r="BY648" t="str">
        <f t="shared" si="11"/>
        <v>[[sv],[wv],[yr,ya]]</v>
      </c>
    </row>
    <row r="649" spans="1:77" x14ac:dyDescent="0.3">
      <c r="A649" t="s">
        <v>1542</v>
      </c>
      <c r="B649" t="s">
        <v>1543</v>
      </c>
      <c r="C649">
        <v>4</v>
      </c>
      <c r="D649" t="s">
        <v>79</v>
      </c>
      <c r="E649" t="s">
        <v>80</v>
      </c>
      <c r="F649">
        <v>16590</v>
      </c>
      <c r="G649">
        <v>4.5</v>
      </c>
      <c r="H649" t="s">
        <v>1299</v>
      </c>
      <c r="I649" t="s">
        <v>82</v>
      </c>
      <c r="J649">
        <v>5</v>
      </c>
      <c r="K649">
        <v>5</v>
      </c>
      <c r="L649" t="s">
        <v>83</v>
      </c>
      <c r="M649" t="b">
        <v>1</v>
      </c>
      <c r="N649" t="b">
        <v>0</v>
      </c>
      <c r="O649" t="b">
        <v>0</v>
      </c>
      <c r="P649" t="s">
        <v>84</v>
      </c>
      <c r="Q649" t="s">
        <v>1308</v>
      </c>
      <c r="R649">
        <v>3</v>
      </c>
      <c r="S649" t="s">
        <v>86</v>
      </c>
      <c r="T649" t="s">
        <v>87</v>
      </c>
      <c r="U649" t="s">
        <v>88</v>
      </c>
      <c r="V649">
        <v>1</v>
      </c>
      <c r="W649" t="s">
        <v>1309</v>
      </c>
      <c r="X649" t="b">
        <v>0</v>
      </c>
      <c r="Y649" t="s">
        <v>90</v>
      </c>
      <c r="Z649">
        <v>4000</v>
      </c>
      <c r="AA649">
        <v>4000</v>
      </c>
      <c r="AC649">
        <v>256</v>
      </c>
      <c r="AD649" t="s">
        <v>91</v>
      </c>
      <c r="AE649">
        <v>0.15</v>
      </c>
      <c r="AF649" t="s">
        <v>92</v>
      </c>
      <c r="AG649">
        <v>150</v>
      </c>
      <c r="AH649">
        <v>30</v>
      </c>
      <c r="AI649">
        <v>120</v>
      </c>
      <c r="AJ649">
        <v>8.4922722498888298E-2</v>
      </c>
      <c r="AK649">
        <v>7.8852841557740794</v>
      </c>
      <c r="AL649">
        <v>0.87770608826947094</v>
      </c>
      <c r="AM649">
        <v>-0.3786432886499263</v>
      </c>
      <c r="AN649">
        <v>10.144186228717141</v>
      </c>
      <c r="AO649">
        <v>0.87894263074376155</v>
      </c>
      <c r="AP649">
        <v>10.144186228717141</v>
      </c>
      <c r="AQ649">
        <v>10.144186228717141</v>
      </c>
      <c r="AR649">
        <v>0.87894263074376155</v>
      </c>
      <c r="AS649">
        <v>117.6852715005429</v>
      </c>
      <c r="AT649">
        <v>-0.37372056817197929</v>
      </c>
      <c r="AU649">
        <v>0.8</v>
      </c>
      <c r="AV649" t="s">
        <v>93</v>
      </c>
      <c r="AW649">
        <v>1.1107973723241101E-2</v>
      </c>
      <c r="AX649">
        <v>0.9193417486198292</v>
      </c>
      <c r="AY649">
        <v>1.1107973723241101E-2</v>
      </c>
      <c r="AZ649">
        <v>1.1107973723241101E-2</v>
      </c>
      <c r="BA649">
        <v>0.9193417486198292</v>
      </c>
      <c r="BB649">
        <v>0.1902387957042985</v>
      </c>
      <c r="BC649">
        <v>-0.38137962768794109</v>
      </c>
      <c r="BD649">
        <v>5.78211192940205E-2</v>
      </c>
      <c r="BE649">
        <v>0.79966217119714589</v>
      </c>
      <c r="BF649">
        <v>5.78211192940205E-2</v>
      </c>
      <c r="BG649">
        <v>5.78211192940205E-2</v>
      </c>
      <c r="BH649">
        <v>0.79966217119714589</v>
      </c>
      <c r="BI649">
        <v>0.119332262907575</v>
      </c>
      <c r="BJ649">
        <v>0.5865391962499209</v>
      </c>
      <c r="BK649">
        <v>2.1920382326465902E-2</v>
      </c>
      <c r="BL649">
        <v>0.91199659841792402</v>
      </c>
      <c r="BM649">
        <v>2.1920382326465902E-2</v>
      </c>
      <c r="BN649">
        <v>2.1920382326465902E-2</v>
      </c>
      <c r="BO649">
        <v>0.91199659841792402</v>
      </c>
      <c r="BP649">
        <v>0.58853600361043079</v>
      </c>
      <c r="BQ649">
        <v>-1.36278589943687</v>
      </c>
      <c r="BR649">
        <v>40.485895439525031</v>
      </c>
      <c r="BS649">
        <v>0.88477000474014567</v>
      </c>
      <c r="BT649">
        <v>40.485895439525031</v>
      </c>
      <c r="BU649">
        <v>40.485895439525031</v>
      </c>
      <c r="BV649">
        <v>0.88477000474014567</v>
      </c>
      <c r="BW649">
        <v>469.84297893995102</v>
      </c>
      <c r="BX649">
        <v>-0.33725594181304158</v>
      </c>
      <c r="BY649" t="str">
        <f t="shared" si="11"/>
        <v>[[sv],[wv],[yr,ya]]</v>
      </c>
    </row>
    <row r="650" spans="1:77" x14ac:dyDescent="0.3">
      <c r="A650" t="s">
        <v>1544</v>
      </c>
      <c r="B650" t="s">
        <v>1545</v>
      </c>
      <c r="C650">
        <v>4</v>
      </c>
      <c r="D650" t="s">
        <v>99</v>
      </c>
      <c r="E650" t="s">
        <v>80</v>
      </c>
      <c r="F650">
        <v>16590</v>
      </c>
      <c r="G650">
        <v>4.5</v>
      </c>
      <c r="H650" t="s">
        <v>1299</v>
      </c>
      <c r="I650" t="s">
        <v>82</v>
      </c>
      <c r="J650">
        <v>5</v>
      </c>
      <c r="K650">
        <v>5</v>
      </c>
      <c r="L650" t="s">
        <v>83</v>
      </c>
      <c r="M650" t="b">
        <v>1</v>
      </c>
      <c r="N650" t="b">
        <v>0</v>
      </c>
      <c r="O650" t="b">
        <v>0</v>
      </c>
      <c r="P650" t="s">
        <v>84</v>
      </c>
      <c r="Q650" t="s">
        <v>1312</v>
      </c>
      <c r="R650">
        <v>3</v>
      </c>
      <c r="S650" t="s">
        <v>86</v>
      </c>
      <c r="T650" t="s">
        <v>87</v>
      </c>
      <c r="U650" t="s">
        <v>88</v>
      </c>
      <c r="V650">
        <v>1</v>
      </c>
      <c r="W650" t="s">
        <v>1313</v>
      </c>
      <c r="X650" t="b">
        <v>0</v>
      </c>
      <c r="Y650" t="s">
        <v>90</v>
      </c>
      <c r="Z650">
        <v>4000</v>
      </c>
      <c r="AA650">
        <v>4000</v>
      </c>
      <c r="AC650">
        <v>256</v>
      </c>
      <c r="AD650" t="s">
        <v>91</v>
      </c>
      <c r="AE650">
        <v>0.15</v>
      </c>
      <c r="AF650" t="s">
        <v>92</v>
      </c>
      <c r="AG650">
        <v>150</v>
      </c>
      <c r="AH650">
        <v>30</v>
      </c>
      <c r="AI650">
        <v>120</v>
      </c>
      <c r="AJ650">
        <v>0.10030253468797359</v>
      </c>
      <c r="AK650">
        <v>7.6538536124471124</v>
      </c>
      <c r="AL650">
        <v>0.79488091054932575</v>
      </c>
      <c r="AM650">
        <v>-0.2491349105363837</v>
      </c>
      <c r="AN650">
        <v>9.9216285641344424</v>
      </c>
      <c r="AO650">
        <v>0.80623065249638559</v>
      </c>
      <c r="AP650">
        <v>9.9216285641344424</v>
      </c>
      <c r="AQ650">
        <v>9.9216285641344424</v>
      </c>
      <c r="AR650">
        <v>0.80623065249638559</v>
      </c>
      <c r="AS650">
        <v>189.86346581082</v>
      </c>
      <c r="AT650">
        <v>-0.3024816629479426</v>
      </c>
      <c r="AU650">
        <v>0.8</v>
      </c>
      <c r="AV650" t="s">
        <v>93</v>
      </c>
      <c r="AW650">
        <v>4.9288512824595697E-2</v>
      </c>
      <c r="AX650">
        <v>0.6421016688900647</v>
      </c>
      <c r="AY650">
        <v>4.9288512824595697E-2</v>
      </c>
      <c r="AZ650">
        <v>4.9288512824595697E-2</v>
      </c>
      <c r="BA650">
        <v>0.6421016688900647</v>
      </c>
      <c r="BB650">
        <v>0.1219201750826847</v>
      </c>
      <c r="BC650">
        <v>0.11470189116865689</v>
      </c>
      <c r="BD650">
        <v>6.2055219950948398E-2</v>
      </c>
      <c r="BE650">
        <v>0.78499191674862312</v>
      </c>
      <c r="BF650">
        <v>6.2055219950948398E-2</v>
      </c>
      <c r="BG650">
        <v>6.2055219950948398E-2</v>
      </c>
      <c r="BH650">
        <v>0.78499191674862312</v>
      </c>
      <c r="BI650">
        <v>0.1014207584490778</v>
      </c>
      <c r="BJ650">
        <v>0.64859873362347464</v>
      </c>
      <c r="BK650">
        <v>2.2317220864242499E-2</v>
      </c>
      <c r="BL650">
        <v>0.91040341720953644</v>
      </c>
      <c r="BM650">
        <v>2.2317220864242499E-2</v>
      </c>
      <c r="BN650">
        <v>2.2317220864242499E-2</v>
      </c>
      <c r="BO650">
        <v>0.91040341720953644</v>
      </c>
      <c r="BP650">
        <v>0.45174396105380621</v>
      </c>
      <c r="BQ650">
        <v>-0.81360911615565046</v>
      </c>
      <c r="BR650">
        <v>39.552853302897979</v>
      </c>
      <c r="BS650">
        <v>0.88742560713731578</v>
      </c>
      <c r="BT650">
        <v>39.552853302897979</v>
      </c>
      <c r="BU650">
        <v>39.552853302897979</v>
      </c>
      <c r="BV650">
        <v>0.88742560713731578</v>
      </c>
      <c r="BW650">
        <v>758.77877834869764</v>
      </c>
      <c r="BX650">
        <v>-1.1596181604282729</v>
      </c>
      <c r="BY650" t="str">
        <f t="shared" si="11"/>
        <v>[[sv],[wv],[yr,ya]]</v>
      </c>
    </row>
    <row r="651" spans="1:77" x14ac:dyDescent="0.3">
      <c r="A651" t="s">
        <v>1546</v>
      </c>
      <c r="B651" t="s">
        <v>1547</v>
      </c>
      <c r="C651">
        <v>4</v>
      </c>
      <c r="D651" t="s">
        <v>79</v>
      </c>
      <c r="E651" t="s">
        <v>80</v>
      </c>
      <c r="F651">
        <v>16590</v>
      </c>
      <c r="G651">
        <v>4.5</v>
      </c>
      <c r="H651" t="s">
        <v>1299</v>
      </c>
      <c r="I651" t="s">
        <v>82</v>
      </c>
      <c r="J651">
        <v>5</v>
      </c>
      <c r="K651">
        <v>5</v>
      </c>
      <c r="L651" t="s">
        <v>83</v>
      </c>
      <c r="M651" t="b">
        <v>1</v>
      </c>
      <c r="N651" t="b">
        <v>0</v>
      </c>
      <c r="O651" t="b">
        <v>0</v>
      </c>
      <c r="P651" t="s">
        <v>84</v>
      </c>
      <c r="Q651" t="s">
        <v>1316</v>
      </c>
      <c r="R651">
        <v>3</v>
      </c>
      <c r="S651" t="s">
        <v>86</v>
      </c>
      <c r="T651" t="s">
        <v>87</v>
      </c>
      <c r="U651" t="s">
        <v>88</v>
      </c>
      <c r="V651">
        <v>1</v>
      </c>
      <c r="W651" t="s">
        <v>1317</v>
      </c>
      <c r="X651" t="b">
        <v>0</v>
      </c>
      <c r="Y651" t="s">
        <v>90</v>
      </c>
      <c r="Z651">
        <v>4000</v>
      </c>
      <c r="AA651">
        <v>4000</v>
      </c>
      <c r="AC651">
        <v>256</v>
      </c>
      <c r="AD651" t="s">
        <v>91</v>
      </c>
      <c r="AE651">
        <v>0.15</v>
      </c>
      <c r="AF651" t="s">
        <v>92</v>
      </c>
      <c r="AG651">
        <v>150</v>
      </c>
      <c r="AH651">
        <v>30</v>
      </c>
      <c r="AI651">
        <v>120</v>
      </c>
      <c r="AJ651">
        <v>0.11682626354844269</v>
      </c>
      <c r="AK651">
        <v>70.012882506567678</v>
      </c>
      <c r="AL651">
        <v>0.69040639550171723</v>
      </c>
      <c r="AM651">
        <v>-1.6801703501685681</v>
      </c>
      <c r="AN651">
        <v>78.655400868365945</v>
      </c>
      <c r="AO651">
        <v>0.68973277594718874</v>
      </c>
      <c r="AP651">
        <v>78.655400868365945</v>
      </c>
      <c r="AQ651">
        <v>78.655400868365945</v>
      </c>
      <c r="AR651">
        <v>0.68973277594718874</v>
      </c>
      <c r="AS651">
        <v>88.105199099485645</v>
      </c>
      <c r="AT651">
        <v>-0.66993360826882786</v>
      </c>
      <c r="AU651">
        <v>0.8</v>
      </c>
      <c r="AV651" t="s">
        <v>93</v>
      </c>
      <c r="AW651">
        <v>1.0318367236894299E-2</v>
      </c>
      <c r="AX651">
        <v>0.92507531263915355</v>
      </c>
      <c r="AY651">
        <v>1.0318367236894299E-2</v>
      </c>
      <c r="AZ651">
        <v>1.0318367236894299E-2</v>
      </c>
      <c r="BA651">
        <v>0.92507531263915355</v>
      </c>
      <c r="BB651">
        <v>0.73386105701567039</v>
      </c>
      <c r="BC651">
        <v>-4.3287801258514804</v>
      </c>
      <c r="BD651">
        <v>2.2287823228120399E-2</v>
      </c>
      <c r="BE651">
        <v>0.92277745279266477</v>
      </c>
      <c r="BF651">
        <v>2.2287823228120399E-2</v>
      </c>
      <c r="BG651">
        <v>2.2287823228120399E-2</v>
      </c>
      <c r="BH651">
        <v>0.92277745279266477</v>
      </c>
      <c r="BI651">
        <v>3.2886313996609802E-2</v>
      </c>
      <c r="BJ651">
        <v>0.88605594592681902</v>
      </c>
      <c r="BK651">
        <v>4.8243708447520503E-2</v>
      </c>
      <c r="BL651">
        <v>0.80631677016008352</v>
      </c>
      <c r="BM651">
        <v>4.8243708447520503E-2</v>
      </c>
      <c r="BN651">
        <v>4.8243708447520503E-2</v>
      </c>
      <c r="BO651">
        <v>0.80631677016008352</v>
      </c>
      <c r="BP651">
        <v>5.8861017897078101E-2</v>
      </c>
      <c r="BQ651">
        <v>0.76369163099531301</v>
      </c>
      <c r="BR651">
        <v>314.54075357455139</v>
      </c>
      <c r="BS651">
        <v>0.1047615681968532</v>
      </c>
      <c r="BT651">
        <v>314.54075357455139</v>
      </c>
      <c r="BU651">
        <v>314.54075357455139</v>
      </c>
      <c r="BV651">
        <v>0.1047615681968532</v>
      </c>
      <c r="BW651">
        <v>351.59518800903459</v>
      </c>
      <c r="BX651">
        <v>-7.0188414595020001E-4</v>
      </c>
      <c r="BY651" t="str">
        <f t="shared" si="11"/>
        <v>[[sv],[wv],[yr,ya]]</v>
      </c>
    </row>
    <row r="652" spans="1:77" x14ac:dyDescent="0.3">
      <c r="A652" t="s">
        <v>1548</v>
      </c>
      <c r="B652" t="s">
        <v>1549</v>
      </c>
      <c r="C652">
        <v>4</v>
      </c>
      <c r="D652" t="s">
        <v>99</v>
      </c>
      <c r="E652" t="s">
        <v>80</v>
      </c>
      <c r="F652">
        <v>16590</v>
      </c>
      <c r="G652">
        <v>4.5</v>
      </c>
      <c r="H652" t="s">
        <v>1299</v>
      </c>
      <c r="I652" t="s">
        <v>82</v>
      </c>
      <c r="J652">
        <v>5</v>
      </c>
      <c r="K652">
        <v>5</v>
      </c>
      <c r="L652" t="s">
        <v>83</v>
      </c>
      <c r="M652" t="b">
        <v>1</v>
      </c>
      <c r="N652" t="b">
        <v>0</v>
      </c>
      <c r="O652" t="b">
        <v>0</v>
      </c>
      <c r="P652" t="s">
        <v>84</v>
      </c>
      <c r="Q652" t="s">
        <v>1320</v>
      </c>
      <c r="R652">
        <v>3</v>
      </c>
      <c r="S652" t="s">
        <v>86</v>
      </c>
      <c r="T652" t="s">
        <v>87</v>
      </c>
      <c r="U652" t="s">
        <v>88</v>
      </c>
      <c r="V652">
        <v>1</v>
      </c>
      <c r="W652" t="s">
        <v>1321</v>
      </c>
      <c r="X652" t="b">
        <v>0</v>
      </c>
      <c r="Y652" t="s">
        <v>90</v>
      </c>
      <c r="Z652">
        <v>4000</v>
      </c>
      <c r="AA652">
        <v>4000</v>
      </c>
      <c r="AC652">
        <v>256</v>
      </c>
      <c r="AD652" t="s">
        <v>91</v>
      </c>
      <c r="AE652">
        <v>0.15</v>
      </c>
      <c r="AF652" t="s">
        <v>92</v>
      </c>
      <c r="AG652">
        <v>150</v>
      </c>
      <c r="AH652">
        <v>30</v>
      </c>
      <c r="AI652">
        <v>120</v>
      </c>
      <c r="AJ652">
        <v>0.13265709286543009</v>
      </c>
      <c r="AK652">
        <v>70.38953041447671</v>
      </c>
      <c r="AL652">
        <v>0.60780384319692182</v>
      </c>
      <c r="AM652">
        <v>0.4165826269999624</v>
      </c>
      <c r="AN652">
        <v>78.561828082728908</v>
      </c>
      <c r="AO652">
        <v>0.61642542467143968</v>
      </c>
      <c r="AP652">
        <v>78.561828082728908</v>
      </c>
      <c r="AQ652">
        <v>78.561828082728908</v>
      </c>
      <c r="AR652">
        <v>0.61642542467143968</v>
      </c>
      <c r="AS652">
        <v>87.511506087475766</v>
      </c>
      <c r="AT652">
        <v>0.41339367695445273</v>
      </c>
      <c r="AU652">
        <v>0.8</v>
      </c>
      <c r="AV652" t="s">
        <v>93</v>
      </c>
      <c r="AW652">
        <v>4.7916195351615599E-2</v>
      </c>
      <c r="AX652">
        <v>0.65206646809349078</v>
      </c>
      <c r="AY652">
        <v>4.7916195351615599E-2</v>
      </c>
      <c r="AZ652">
        <v>4.7916195351615599E-2</v>
      </c>
      <c r="BA652">
        <v>0.65206646809349078</v>
      </c>
      <c r="BB652">
        <v>0.1201483427126509</v>
      </c>
      <c r="BC652">
        <v>0.12756768508088909</v>
      </c>
      <c r="BD652">
        <v>2.06276054718918E-2</v>
      </c>
      <c r="BE652">
        <v>0.92852975272534999</v>
      </c>
      <c r="BF652">
        <v>2.06276054718918E-2</v>
      </c>
      <c r="BG652">
        <v>2.06276054718918E-2</v>
      </c>
      <c r="BH652">
        <v>0.92852975272534999</v>
      </c>
      <c r="BI652">
        <v>6.3472884294082793E-2</v>
      </c>
      <c r="BJ652">
        <v>0.78008001258726356</v>
      </c>
      <c r="BK652">
        <v>5.5008798929920499E-2</v>
      </c>
      <c r="BL652">
        <v>0.77915707168425352</v>
      </c>
      <c r="BM652">
        <v>5.5008798929920499E-2</v>
      </c>
      <c r="BN652">
        <v>5.5008798929920499E-2</v>
      </c>
      <c r="BO652">
        <v>0.77915707168425352</v>
      </c>
      <c r="BP652">
        <v>6.4385188966510701E-2</v>
      </c>
      <c r="BQ652">
        <v>0.74151383145737282</v>
      </c>
      <c r="BR652">
        <v>314.12375973116292</v>
      </c>
      <c r="BS652">
        <v>0.1059484061826604</v>
      </c>
      <c r="BT652">
        <v>314.12375973116292</v>
      </c>
      <c r="BU652">
        <v>314.12375973116292</v>
      </c>
      <c r="BV652">
        <v>0.1059484061826604</v>
      </c>
      <c r="BW652">
        <v>349.79801793392801</v>
      </c>
      <c r="BX652">
        <v>4.4131786922923999E-3</v>
      </c>
      <c r="BY652" t="str">
        <f t="shared" si="11"/>
        <v>[[sv],[wv],[yr,ya]]</v>
      </c>
    </row>
    <row r="653" spans="1:77" x14ac:dyDescent="0.3">
      <c r="A653" t="s">
        <v>1550</v>
      </c>
      <c r="B653" t="s">
        <v>1551</v>
      </c>
      <c r="C653">
        <v>4</v>
      </c>
      <c r="D653" t="s">
        <v>99</v>
      </c>
      <c r="E653" t="s">
        <v>80</v>
      </c>
      <c r="F653">
        <v>16590</v>
      </c>
      <c r="G653">
        <v>4.5</v>
      </c>
      <c r="H653" t="s">
        <v>1299</v>
      </c>
      <c r="I653" t="s">
        <v>82</v>
      </c>
      <c r="J653">
        <v>5</v>
      </c>
      <c r="K653">
        <v>5</v>
      </c>
      <c r="L653" t="s">
        <v>83</v>
      </c>
      <c r="M653" t="b">
        <v>1</v>
      </c>
      <c r="N653" t="b">
        <v>0</v>
      </c>
      <c r="O653" t="b">
        <v>0</v>
      </c>
      <c r="P653" t="s">
        <v>84</v>
      </c>
      <c r="Q653" t="s">
        <v>1324</v>
      </c>
      <c r="R653">
        <v>3</v>
      </c>
      <c r="S653" t="s">
        <v>86</v>
      </c>
      <c r="T653" t="s">
        <v>87</v>
      </c>
      <c r="U653" t="s">
        <v>88</v>
      </c>
      <c r="V653">
        <v>1</v>
      </c>
      <c r="W653" t="s">
        <v>1325</v>
      </c>
      <c r="X653" t="b">
        <v>0</v>
      </c>
      <c r="Y653" t="s">
        <v>90</v>
      </c>
      <c r="Z653">
        <v>4000</v>
      </c>
      <c r="AA653">
        <v>4000</v>
      </c>
      <c r="AC653">
        <v>256</v>
      </c>
      <c r="AD653" t="s">
        <v>91</v>
      </c>
      <c r="AE653">
        <v>0.15</v>
      </c>
      <c r="AF653" t="s">
        <v>92</v>
      </c>
      <c r="AG653">
        <v>150</v>
      </c>
      <c r="AH653">
        <v>30</v>
      </c>
      <c r="AI653">
        <v>120</v>
      </c>
      <c r="AJ653">
        <v>0.12724295940456479</v>
      </c>
      <c r="AK653">
        <v>70.438855779131501</v>
      </c>
      <c r="AL653">
        <v>0.66341918877756656</v>
      </c>
      <c r="AM653">
        <v>-1.5379816536729281</v>
      </c>
      <c r="AN653">
        <v>78.738638963172335</v>
      </c>
      <c r="AO653">
        <v>0.65507524280931795</v>
      </c>
      <c r="AP653">
        <v>78.738638963172335</v>
      </c>
      <c r="AQ653">
        <v>78.738638963172335</v>
      </c>
      <c r="AR653">
        <v>0.65507524280931795</v>
      </c>
      <c r="AS653">
        <v>87.545518755259423</v>
      </c>
      <c r="AT653">
        <v>-0.62918699931248756</v>
      </c>
      <c r="AU653">
        <v>0.8</v>
      </c>
      <c r="AV653" t="s">
        <v>93</v>
      </c>
      <c r="AW653">
        <v>1.01567624470889E-2</v>
      </c>
      <c r="AX653">
        <v>0.92624877236143277</v>
      </c>
      <c r="AY653">
        <v>1.01567624470889E-2</v>
      </c>
      <c r="AZ653">
        <v>1.01567624470889E-2</v>
      </c>
      <c r="BA653">
        <v>0.92624877236143277</v>
      </c>
      <c r="BB653">
        <v>0.67779980088738945</v>
      </c>
      <c r="BC653">
        <v>-3.921702921480525</v>
      </c>
      <c r="BD653">
        <v>5.9630294691604802E-2</v>
      </c>
      <c r="BE653">
        <v>0.79339376485183555</v>
      </c>
      <c r="BF653">
        <v>5.9630294691604802E-2</v>
      </c>
      <c r="BG653">
        <v>5.9630294691604802E-2</v>
      </c>
      <c r="BH653">
        <v>0.79339376485183555</v>
      </c>
      <c r="BI653">
        <v>0.10524817775822851</v>
      </c>
      <c r="BJ653">
        <v>0.63533754318517954</v>
      </c>
      <c r="BK653">
        <v>5.0631164673659697E-2</v>
      </c>
      <c r="BL653">
        <v>0.79673188856908672</v>
      </c>
      <c r="BM653">
        <v>5.0631164673659697E-2</v>
      </c>
      <c r="BN653">
        <v>5.0631164673659697E-2</v>
      </c>
      <c r="BO653">
        <v>0.79673188856908672</v>
      </c>
      <c r="BP653">
        <v>5.8808811367665401E-2</v>
      </c>
      <c r="BQ653">
        <v>0.76390122369788016</v>
      </c>
      <c r="BR653">
        <v>314.83413763087611</v>
      </c>
      <c r="BS653">
        <v>0.10392654545491831</v>
      </c>
      <c r="BT653">
        <v>314.83413763087611</v>
      </c>
      <c r="BU653">
        <v>314.83413763087611</v>
      </c>
      <c r="BV653">
        <v>0.10392654545491831</v>
      </c>
      <c r="BW653">
        <v>349.34021823102552</v>
      </c>
      <c r="BX653">
        <v>5.7161573475183998E-3</v>
      </c>
      <c r="BY653" t="str">
        <f t="shared" si="11"/>
        <v>[[sv],[wv],[yr,ya]]</v>
      </c>
    </row>
    <row r="654" spans="1:77" x14ac:dyDescent="0.3">
      <c r="A654" t="s">
        <v>1552</v>
      </c>
      <c r="B654" t="s">
        <v>1553</v>
      </c>
      <c r="C654">
        <v>4</v>
      </c>
      <c r="D654" t="s">
        <v>99</v>
      </c>
      <c r="E654" t="s">
        <v>80</v>
      </c>
      <c r="F654">
        <v>16590</v>
      </c>
      <c r="G654">
        <v>4.5</v>
      </c>
      <c r="H654" t="s">
        <v>1299</v>
      </c>
      <c r="I654" t="s">
        <v>82</v>
      </c>
      <c r="J654">
        <v>5</v>
      </c>
      <c r="K654">
        <v>5</v>
      </c>
      <c r="L654" t="s">
        <v>83</v>
      </c>
      <c r="M654" t="b">
        <v>1</v>
      </c>
      <c r="N654" t="b">
        <v>0</v>
      </c>
      <c r="O654" t="b">
        <v>0</v>
      </c>
      <c r="P654" t="s">
        <v>84</v>
      </c>
      <c r="Q654" t="s">
        <v>1328</v>
      </c>
      <c r="R654">
        <v>3</v>
      </c>
      <c r="S654" t="s">
        <v>86</v>
      </c>
      <c r="T654" t="s">
        <v>87</v>
      </c>
      <c r="U654" t="s">
        <v>88</v>
      </c>
      <c r="V654">
        <v>1</v>
      </c>
      <c r="W654" t="s">
        <v>1329</v>
      </c>
      <c r="X654" t="b">
        <v>0</v>
      </c>
      <c r="Y654" t="s">
        <v>90</v>
      </c>
      <c r="Z654">
        <v>4000</v>
      </c>
      <c r="AA654">
        <v>4000</v>
      </c>
      <c r="AC654">
        <v>256</v>
      </c>
      <c r="AD654" t="s">
        <v>91</v>
      </c>
      <c r="AE654">
        <v>0.15</v>
      </c>
      <c r="AF654" t="s">
        <v>92</v>
      </c>
      <c r="AG654">
        <v>150</v>
      </c>
      <c r="AH654">
        <v>30</v>
      </c>
      <c r="AI654">
        <v>120</v>
      </c>
      <c r="AJ654">
        <v>0.14855296613374119</v>
      </c>
      <c r="AK654">
        <v>70.353663218808052</v>
      </c>
      <c r="AL654">
        <v>0.55291949585624178</v>
      </c>
      <c r="AM654">
        <v>0.39793571818666362</v>
      </c>
      <c r="AN654">
        <v>78.469358458124987</v>
      </c>
      <c r="AO654">
        <v>0.56919651506269509</v>
      </c>
      <c r="AP654">
        <v>78.469358458124987</v>
      </c>
      <c r="AQ654">
        <v>78.469358458124987</v>
      </c>
      <c r="AR654">
        <v>0.56919651506269509</v>
      </c>
      <c r="AS654">
        <v>87.080762239754051</v>
      </c>
      <c r="AT654">
        <v>0.40011557539461412</v>
      </c>
      <c r="AU654">
        <v>0.8</v>
      </c>
      <c r="AV654" t="s">
        <v>93</v>
      </c>
      <c r="AW654">
        <v>5.15021537123923E-2</v>
      </c>
      <c r="AX654">
        <v>0.62602777389878017</v>
      </c>
      <c r="AY654">
        <v>5.15021537123923E-2</v>
      </c>
      <c r="AZ654">
        <v>5.15021537123923E-2</v>
      </c>
      <c r="BA654">
        <v>0.62602777389878017</v>
      </c>
      <c r="BB654">
        <v>0.10921880131237161</v>
      </c>
      <c r="BC654">
        <v>0.2069302870907623</v>
      </c>
      <c r="BD654">
        <v>6.9692603635195693E-2</v>
      </c>
      <c r="BE654">
        <v>0.75853001349047089</v>
      </c>
      <c r="BF654">
        <v>6.9692603635195693E-2</v>
      </c>
      <c r="BG654">
        <v>6.9692603635195693E-2</v>
      </c>
      <c r="BH654">
        <v>0.75853001349047089</v>
      </c>
      <c r="BI654">
        <v>0.1052773818918481</v>
      </c>
      <c r="BJ654">
        <v>0.63523635709966519</v>
      </c>
      <c r="BK654">
        <v>5.35331156176427E-2</v>
      </c>
      <c r="BL654">
        <v>0.7850814734216065</v>
      </c>
      <c r="BM654">
        <v>5.35331156176427E-2</v>
      </c>
      <c r="BN654">
        <v>5.35331156176427E-2</v>
      </c>
      <c r="BO654">
        <v>0.7850814734216065</v>
      </c>
      <c r="BP654">
        <v>6.2546410615606104E-2</v>
      </c>
      <c r="BQ654">
        <v>0.74889594492716016</v>
      </c>
      <c r="BR654">
        <v>313.70270595953519</v>
      </c>
      <c r="BS654">
        <v>0.1071467994399193</v>
      </c>
      <c r="BT654">
        <v>313.70270595953519</v>
      </c>
      <c r="BU654">
        <v>313.70270595953519</v>
      </c>
      <c r="BV654">
        <v>0.1071467994399193</v>
      </c>
      <c r="BW654">
        <v>348.04600636519791</v>
      </c>
      <c r="BX654">
        <v>9.3997124608622001E-3</v>
      </c>
      <c r="BY654" t="str">
        <f t="shared" si="11"/>
        <v>[[sv],[wv],[yr,ya]]</v>
      </c>
    </row>
    <row r="655" spans="1:77" x14ac:dyDescent="0.3">
      <c r="A655" t="s">
        <v>1554</v>
      </c>
      <c r="B655" t="s">
        <v>1555</v>
      </c>
      <c r="C655">
        <v>4</v>
      </c>
      <c r="D655" t="s">
        <v>79</v>
      </c>
      <c r="E655" t="s">
        <v>80</v>
      </c>
      <c r="F655">
        <v>16590</v>
      </c>
      <c r="G655">
        <v>4.5</v>
      </c>
      <c r="H655" t="s">
        <v>1299</v>
      </c>
      <c r="I655" t="s">
        <v>82</v>
      </c>
      <c r="J655">
        <v>5</v>
      </c>
      <c r="K655">
        <v>5</v>
      </c>
      <c r="L655" t="s">
        <v>83</v>
      </c>
      <c r="M655" t="b">
        <v>1</v>
      </c>
      <c r="N655" t="b">
        <v>0</v>
      </c>
      <c r="O655" t="b">
        <v>0</v>
      </c>
      <c r="P655" t="s">
        <v>84</v>
      </c>
      <c r="Q655" t="s">
        <v>1332</v>
      </c>
      <c r="R655">
        <v>3</v>
      </c>
      <c r="S655" t="s">
        <v>86</v>
      </c>
      <c r="T655" t="s">
        <v>87</v>
      </c>
      <c r="U655" t="s">
        <v>88</v>
      </c>
      <c r="V655">
        <v>1</v>
      </c>
      <c r="W655" t="s">
        <v>1333</v>
      </c>
      <c r="X655" t="b">
        <v>0</v>
      </c>
      <c r="Y655" t="s">
        <v>90</v>
      </c>
      <c r="Z655">
        <v>4000</v>
      </c>
      <c r="AA655">
        <v>4000</v>
      </c>
      <c r="AC655">
        <v>256</v>
      </c>
      <c r="AD655" t="s">
        <v>91</v>
      </c>
      <c r="AE655">
        <v>0.15</v>
      </c>
      <c r="AF655" t="s">
        <v>92</v>
      </c>
      <c r="AG655">
        <v>150</v>
      </c>
      <c r="AH655">
        <v>30</v>
      </c>
      <c r="AI655">
        <v>120</v>
      </c>
      <c r="AJ655">
        <v>0.1028685654484378</v>
      </c>
      <c r="AK655">
        <v>25.063379863056479</v>
      </c>
      <c r="AL655">
        <v>0.80417494627785191</v>
      </c>
      <c r="AM655">
        <v>-2.367523773403251</v>
      </c>
      <c r="AN655">
        <v>23.545081624870249</v>
      </c>
      <c r="AO655">
        <v>0.82289168064195883</v>
      </c>
      <c r="AP655">
        <v>23.545081624870249</v>
      </c>
      <c r="AQ655">
        <v>23.545081624870249</v>
      </c>
      <c r="AR655">
        <v>0.82289168064195883</v>
      </c>
      <c r="AS655">
        <v>205.90352884945969</v>
      </c>
      <c r="AT655">
        <v>-1.274167176385441</v>
      </c>
      <c r="AU655">
        <v>0.8</v>
      </c>
      <c r="AV655" t="s">
        <v>93</v>
      </c>
      <c r="AW655">
        <v>9.8503830391233997E-3</v>
      </c>
      <c r="AX655">
        <v>0.92847348299913279</v>
      </c>
      <c r="AY655">
        <v>9.8503830391233997E-3</v>
      </c>
      <c r="AZ655">
        <v>9.8503830391233997E-3</v>
      </c>
      <c r="BA655">
        <v>0.92847348299913279</v>
      </c>
      <c r="BB655">
        <v>0.72696241092742453</v>
      </c>
      <c r="BC655">
        <v>-4.2786870355874704</v>
      </c>
      <c r="BD655">
        <v>1.9017664989462901E-2</v>
      </c>
      <c r="BE655">
        <v>0.93410785264264085</v>
      </c>
      <c r="BF655">
        <v>1.9017664989462901E-2</v>
      </c>
      <c r="BG655">
        <v>1.9017664989462901E-2</v>
      </c>
      <c r="BH655">
        <v>0.93410785264264085</v>
      </c>
      <c r="BI655">
        <v>3.7287037115695303E-2</v>
      </c>
      <c r="BJ655">
        <v>0.87080838023448059</v>
      </c>
      <c r="BK655">
        <v>7.5537198026657801E-2</v>
      </c>
      <c r="BL655">
        <v>0.69674204248259108</v>
      </c>
      <c r="BM655">
        <v>7.5537198026657801E-2</v>
      </c>
      <c r="BN655">
        <v>7.5537198026657801E-2</v>
      </c>
      <c r="BO655">
        <v>0.69674204248259108</v>
      </c>
      <c r="BP655">
        <v>0.33571007616733312</v>
      </c>
      <c r="BQ655">
        <v>-0.34776977007527637</v>
      </c>
      <c r="BR655">
        <v>94.075921253425236</v>
      </c>
      <c r="BS655">
        <v>0.7322433444434695</v>
      </c>
      <c r="BT655">
        <v>94.075921253425236</v>
      </c>
      <c r="BU655">
        <v>94.075921253425236</v>
      </c>
      <c r="BV655">
        <v>0.7322433444434695</v>
      </c>
      <c r="BW655">
        <v>822.51415587363067</v>
      </c>
      <c r="BX655">
        <v>-1.341020280113469</v>
      </c>
      <c r="BY655" t="str">
        <f t="shared" si="11"/>
        <v>[[sv],[wv],[yr,ya]]</v>
      </c>
    </row>
    <row r="656" spans="1:77" x14ac:dyDescent="0.3">
      <c r="A656" t="s">
        <v>1556</v>
      </c>
      <c r="B656" t="s">
        <v>1557</v>
      </c>
      <c r="C656">
        <v>4</v>
      </c>
      <c r="D656" t="s">
        <v>99</v>
      </c>
      <c r="E656" t="s">
        <v>80</v>
      </c>
      <c r="F656">
        <v>16590</v>
      </c>
      <c r="G656">
        <v>4.5</v>
      </c>
      <c r="H656" t="s">
        <v>1299</v>
      </c>
      <c r="I656" t="s">
        <v>82</v>
      </c>
      <c r="J656">
        <v>5</v>
      </c>
      <c r="K656">
        <v>5</v>
      </c>
      <c r="L656" t="s">
        <v>83</v>
      </c>
      <c r="M656" t="b">
        <v>1</v>
      </c>
      <c r="N656" t="b">
        <v>0</v>
      </c>
      <c r="O656" t="b">
        <v>0</v>
      </c>
      <c r="P656" t="s">
        <v>84</v>
      </c>
      <c r="Q656" t="s">
        <v>1336</v>
      </c>
      <c r="R656">
        <v>3</v>
      </c>
      <c r="S656" t="s">
        <v>86</v>
      </c>
      <c r="T656" t="s">
        <v>87</v>
      </c>
      <c r="U656" t="s">
        <v>88</v>
      </c>
      <c r="V656">
        <v>1</v>
      </c>
      <c r="W656" t="s">
        <v>1337</v>
      </c>
      <c r="X656" t="b">
        <v>0</v>
      </c>
      <c r="Y656" t="s">
        <v>90</v>
      </c>
      <c r="Z656">
        <v>4000</v>
      </c>
      <c r="AA656">
        <v>4000</v>
      </c>
      <c r="AC656">
        <v>256</v>
      </c>
      <c r="AD656" t="s">
        <v>91</v>
      </c>
      <c r="AE656">
        <v>0.15</v>
      </c>
      <c r="AF656" t="s">
        <v>92</v>
      </c>
      <c r="AG656">
        <v>150</v>
      </c>
      <c r="AH656">
        <v>30</v>
      </c>
      <c r="AI656">
        <v>120</v>
      </c>
      <c r="AJ656">
        <v>0.1133704037662825</v>
      </c>
      <c r="AK656">
        <v>25.053026438504219</v>
      </c>
      <c r="AL656">
        <v>0.72521171153474917</v>
      </c>
      <c r="AM656">
        <v>-0.2466202758778813</v>
      </c>
      <c r="AN656">
        <v>23.630383838212389</v>
      </c>
      <c r="AO656">
        <v>0.75179387883400484</v>
      </c>
      <c r="AP656">
        <v>23.630383838212389</v>
      </c>
      <c r="AQ656">
        <v>23.630383838212389</v>
      </c>
      <c r="AR656">
        <v>0.75179387883400484</v>
      </c>
      <c r="AS656">
        <v>242.95159691292201</v>
      </c>
      <c r="AT656">
        <v>-0.2740600878653433</v>
      </c>
      <c r="AU656">
        <v>0.8</v>
      </c>
      <c r="AV656" t="s">
        <v>93</v>
      </c>
      <c r="AW656">
        <v>4.8559531465138903E-2</v>
      </c>
      <c r="AX656">
        <v>0.64739501610239236</v>
      </c>
      <c r="AY656">
        <v>4.8559531465138903E-2</v>
      </c>
      <c r="AZ656">
        <v>4.8559531465138903E-2</v>
      </c>
      <c r="BA656">
        <v>0.64739501610239236</v>
      </c>
      <c r="BB656">
        <v>0.11537187748412719</v>
      </c>
      <c r="BC656">
        <v>0.16225099841145901</v>
      </c>
      <c r="BD656">
        <v>1.6931013622714101E-2</v>
      </c>
      <c r="BE656">
        <v>0.94133765395723035</v>
      </c>
      <c r="BF656">
        <v>1.6931013622714101E-2</v>
      </c>
      <c r="BG656">
        <v>1.6931013622714101E-2</v>
      </c>
      <c r="BH656">
        <v>0.94133765395723035</v>
      </c>
      <c r="BI656">
        <v>3.5514709492104099E-2</v>
      </c>
      <c r="BJ656">
        <v>0.87694911691292643</v>
      </c>
      <c r="BK656">
        <v>7.79489694741856E-2</v>
      </c>
      <c r="BL656">
        <v>0.68705954296866989</v>
      </c>
      <c r="BM656">
        <v>7.79489694741856E-2</v>
      </c>
      <c r="BN656">
        <v>7.79489694741856E-2</v>
      </c>
      <c r="BO656">
        <v>0.68705954296866989</v>
      </c>
      <c r="BP656">
        <v>0.34147385586450141</v>
      </c>
      <c r="BQ656">
        <v>-0.37090952246490988</v>
      </c>
      <c r="BR656">
        <v>94.378095838287678</v>
      </c>
      <c r="BS656">
        <v>0.73138330230772475</v>
      </c>
      <c r="BT656">
        <v>94.378095838287678</v>
      </c>
      <c r="BU656">
        <v>94.378095838287678</v>
      </c>
      <c r="BV656">
        <v>0.73138330230772475</v>
      </c>
      <c r="BW656">
        <v>971.31402720884557</v>
      </c>
      <c r="BX656">
        <v>-1.7645309443208479</v>
      </c>
      <c r="BY656" t="str">
        <f t="shared" si="11"/>
        <v>[[sv],[wv],[yr,ya]]</v>
      </c>
    </row>
    <row r="657" spans="1:77" x14ac:dyDescent="0.3">
      <c r="A657" t="s">
        <v>1558</v>
      </c>
      <c r="B657" t="s">
        <v>1559</v>
      </c>
      <c r="C657">
        <v>4</v>
      </c>
      <c r="D657" t="s">
        <v>99</v>
      </c>
      <c r="E657" t="s">
        <v>80</v>
      </c>
      <c r="F657">
        <v>16590</v>
      </c>
      <c r="G657">
        <v>4.5</v>
      </c>
      <c r="H657" t="s">
        <v>1299</v>
      </c>
      <c r="I657" t="s">
        <v>82</v>
      </c>
      <c r="J657">
        <v>5</v>
      </c>
      <c r="K657">
        <v>5</v>
      </c>
      <c r="L657" t="s">
        <v>83</v>
      </c>
      <c r="M657" t="b">
        <v>1</v>
      </c>
      <c r="N657" t="b">
        <v>0</v>
      </c>
      <c r="O657" t="b">
        <v>0</v>
      </c>
      <c r="P657" t="s">
        <v>84</v>
      </c>
      <c r="Q657" t="s">
        <v>1340</v>
      </c>
      <c r="R657">
        <v>3</v>
      </c>
      <c r="S657" t="s">
        <v>86</v>
      </c>
      <c r="T657" t="s">
        <v>87</v>
      </c>
      <c r="U657" t="s">
        <v>88</v>
      </c>
      <c r="V657">
        <v>1</v>
      </c>
      <c r="W657" t="s">
        <v>1341</v>
      </c>
      <c r="X657" t="b">
        <v>0</v>
      </c>
      <c r="Y657" t="s">
        <v>90</v>
      </c>
      <c r="Z657">
        <v>4000</v>
      </c>
      <c r="AA657">
        <v>4000</v>
      </c>
      <c r="AC657">
        <v>256</v>
      </c>
      <c r="AD657" t="s">
        <v>91</v>
      </c>
      <c r="AE657">
        <v>0.15</v>
      </c>
      <c r="AF657" t="s">
        <v>92</v>
      </c>
      <c r="AG657">
        <v>150</v>
      </c>
      <c r="AH657">
        <v>30</v>
      </c>
      <c r="AI657">
        <v>120</v>
      </c>
      <c r="AJ657">
        <v>0.1077223858772856</v>
      </c>
      <c r="AK657">
        <v>24.50763930683539</v>
      </c>
      <c r="AL657">
        <v>0.7831039258092729</v>
      </c>
      <c r="AM657">
        <v>-2.1910420491118958</v>
      </c>
      <c r="AN657">
        <v>22.983860642749079</v>
      </c>
      <c r="AO657">
        <v>0.79365970442632316</v>
      </c>
      <c r="AP657">
        <v>22.983860642749079</v>
      </c>
      <c r="AQ657">
        <v>22.983860642749079</v>
      </c>
      <c r="AR657">
        <v>0.79365970442632316</v>
      </c>
      <c r="AS657">
        <v>387.92245414600092</v>
      </c>
      <c r="AT657">
        <v>-1.6919672692197849</v>
      </c>
      <c r="AU657">
        <v>0.8</v>
      </c>
      <c r="AV657" t="s">
        <v>93</v>
      </c>
      <c r="AW657">
        <v>1.06514521608759E-2</v>
      </c>
      <c r="AX657">
        <v>0.92265668542605161</v>
      </c>
      <c r="AY657">
        <v>1.06514521608759E-2</v>
      </c>
      <c r="AZ657">
        <v>1.06514521608759E-2</v>
      </c>
      <c r="BA657">
        <v>0.92265668542605161</v>
      </c>
      <c r="BB657">
        <v>0.65932894907406658</v>
      </c>
      <c r="BC657">
        <v>-3.7875806552702862</v>
      </c>
      <c r="BD657">
        <v>5.6531134494908798E-2</v>
      </c>
      <c r="BE657">
        <v>0.80413169300852072</v>
      </c>
      <c r="BF657">
        <v>5.6531134494908798E-2</v>
      </c>
      <c r="BG657">
        <v>5.6531134494908798E-2</v>
      </c>
      <c r="BH657">
        <v>0.80413169300852072</v>
      </c>
      <c r="BI657">
        <v>9.7354978026193403E-2</v>
      </c>
      <c r="BJ657">
        <v>0.66268579441121067</v>
      </c>
      <c r="BK657">
        <v>7.2454653691645901E-2</v>
      </c>
      <c r="BL657">
        <v>0.70911748297301891</v>
      </c>
      <c r="BM657">
        <v>7.2454653691645901E-2</v>
      </c>
      <c r="BN657">
        <v>7.2454653691645901E-2</v>
      </c>
      <c r="BO657">
        <v>0.70911748297301891</v>
      </c>
      <c r="BP657">
        <v>0.3062798819410486</v>
      </c>
      <c r="BQ657">
        <v>-0.2296168490832379</v>
      </c>
      <c r="BR657">
        <v>91.795805330648562</v>
      </c>
      <c r="BS657">
        <v>0.73873295629769986</v>
      </c>
      <c r="BT657">
        <v>91.795805330648562</v>
      </c>
      <c r="BU657">
        <v>91.795805330648562</v>
      </c>
      <c r="BV657">
        <v>0.73873295629769986</v>
      </c>
      <c r="BW657">
        <v>1550.6268527749601</v>
      </c>
      <c r="BX657">
        <v>-3.413357366936816</v>
      </c>
      <c r="BY657" t="str">
        <f t="shared" si="11"/>
        <v>[[sv],[wv],[yr,ya]]</v>
      </c>
    </row>
    <row r="658" spans="1:77" x14ac:dyDescent="0.3">
      <c r="A658" t="s">
        <v>1560</v>
      </c>
      <c r="B658" t="s">
        <v>1561</v>
      </c>
      <c r="C658">
        <v>4</v>
      </c>
      <c r="D658" t="s">
        <v>99</v>
      </c>
      <c r="E658" t="s">
        <v>80</v>
      </c>
      <c r="F658">
        <v>16590</v>
      </c>
      <c r="G658">
        <v>4.5</v>
      </c>
      <c r="H658" t="s">
        <v>1299</v>
      </c>
      <c r="I658" t="s">
        <v>82</v>
      </c>
      <c r="J658">
        <v>5</v>
      </c>
      <c r="K658">
        <v>5</v>
      </c>
      <c r="L658" t="s">
        <v>83</v>
      </c>
      <c r="M658" t="b">
        <v>1</v>
      </c>
      <c r="N658" t="b">
        <v>0</v>
      </c>
      <c r="O658" t="b">
        <v>0</v>
      </c>
      <c r="P658" t="s">
        <v>84</v>
      </c>
      <c r="Q658" t="s">
        <v>1344</v>
      </c>
      <c r="R658">
        <v>3</v>
      </c>
      <c r="S658" t="s">
        <v>86</v>
      </c>
      <c r="T658" t="s">
        <v>87</v>
      </c>
      <c r="U658" t="s">
        <v>88</v>
      </c>
      <c r="V658">
        <v>1</v>
      </c>
      <c r="W658" t="s">
        <v>1345</v>
      </c>
      <c r="X658" t="b">
        <v>0</v>
      </c>
      <c r="Y658" t="s">
        <v>90</v>
      </c>
      <c r="Z658">
        <v>4000</v>
      </c>
      <c r="AA658">
        <v>4000</v>
      </c>
      <c r="AC658">
        <v>256</v>
      </c>
      <c r="AD658" t="s">
        <v>91</v>
      </c>
      <c r="AE658">
        <v>0.15</v>
      </c>
      <c r="AF658" t="s">
        <v>92</v>
      </c>
      <c r="AG658">
        <v>150</v>
      </c>
      <c r="AH658">
        <v>30</v>
      </c>
      <c r="AI658">
        <v>120</v>
      </c>
      <c r="AJ658">
        <v>0.12351422866058109</v>
      </c>
      <c r="AK658">
        <v>24.701124463086099</v>
      </c>
      <c r="AL658">
        <v>0.67706228720623307</v>
      </c>
      <c r="AM658">
        <v>-0.32480485348539229</v>
      </c>
      <c r="AN658">
        <v>23.118296133101762</v>
      </c>
      <c r="AO658">
        <v>0.70905272094145033</v>
      </c>
      <c r="AP658">
        <v>23.118296133101762</v>
      </c>
      <c r="AQ658">
        <v>23.118296133101762</v>
      </c>
      <c r="AR658">
        <v>0.70905272094145033</v>
      </c>
      <c r="AS658">
        <v>374.5977529449118</v>
      </c>
      <c r="AT658">
        <v>-0.66898418146503991</v>
      </c>
      <c r="AU658">
        <v>0.8</v>
      </c>
      <c r="AV658" t="s">
        <v>93</v>
      </c>
      <c r="AW658">
        <v>5.3642130370409498E-2</v>
      </c>
      <c r="AX658">
        <v>0.61048877646048894</v>
      </c>
      <c r="AY658">
        <v>5.3642130370409498E-2</v>
      </c>
      <c r="AZ658">
        <v>5.3642130370409498E-2</v>
      </c>
      <c r="BA658">
        <v>0.61048877646048894</v>
      </c>
      <c r="BB658">
        <v>0.10328911405996311</v>
      </c>
      <c r="BC658">
        <v>0.24998748338299501</v>
      </c>
      <c r="BD658">
        <v>5.9101453643652997E-2</v>
      </c>
      <c r="BE658">
        <v>0.79522608613205437</v>
      </c>
      <c r="BF658">
        <v>5.9101453643652997E-2</v>
      </c>
      <c r="BG658">
        <v>5.9101453643652997E-2</v>
      </c>
      <c r="BH658">
        <v>0.79522608613205437</v>
      </c>
      <c r="BI658">
        <v>9.8063131385199495E-2</v>
      </c>
      <c r="BJ658">
        <v>0.66023219427107294</v>
      </c>
      <c r="BK658">
        <v>7.6431281415359903E-2</v>
      </c>
      <c r="BL658">
        <v>0.69315258047723094</v>
      </c>
      <c r="BM658">
        <v>7.6431281415359903E-2</v>
      </c>
      <c r="BN658">
        <v>7.6431281415359903E-2</v>
      </c>
      <c r="BO658">
        <v>0.69315258047723094</v>
      </c>
      <c r="BP658">
        <v>0.32953591090392348</v>
      </c>
      <c r="BQ658">
        <v>-0.32298244944292048</v>
      </c>
      <c r="BR658">
        <v>92.284009666978037</v>
      </c>
      <c r="BS658">
        <v>0.73734344069602287</v>
      </c>
      <c r="BT658">
        <v>92.284009666978037</v>
      </c>
      <c r="BU658">
        <v>92.284009666978037</v>
      </c>
      <c r="BV658">
        <v>0.73734344069602287</v>
      </c>
      <c r="BW658">
        <v>1497.8601236232971</v>
      </c>
      <c r="BX658">
        <v>-3.263173954071303</v>
      </c>
      <c r="BY658" t="str">
        <f t="shared" si="11"/>
        <v>[[sv],[wv],[yr,ya]]</v>
      </c>
    </row>
    <row r="659" spans="1:77" x14ac:dyDescent="0.3">
      <c r="A659" t="s">
        <v>1562</v>
      </c>
      <c r="B659" t="s">
        <v>1563</v>
      </c>
      <c r="C659">
        <v>4</v>
      </c>
      <c r="D659" t="s">
        <v>99</v>
      </c>
      <c r="E659" t="s">
        <v>80</v>
      </c>
      <c r="F659">
        <v>16590</v>
      </c>
      <c r="G659">
        <v>4.5</v>
      </c>
      <c r="H659" t="s">
        <v>1299</v>
      </c>
      <c r="I659" t="s">
        <v>82</v>
      </c>
      <c r="J659">
        <v>5</v>
      </c>
      <c r="K659">
        <v>5</v>
      </c>
      <c r="L659" t="s">
        <v>83</v>
      </c>
      <c r="M659" t="b">
        <v>1</v>
      </c>
      <c r="N659" t="b">
        <v>0</v>
      </c>
      <c r="O659" t="b">
        <v>0</v>
      </c>
      <c r="P659" t="s">
        <v>84</v>
      </c>
      <c r="Q659" t="s">
        <v>1348</v>
      </c>
      <c r="R659">
        <v>3</v>
      </c>
      <c r="S659" t="s">
        <v>86</v>
      </c>
      <c r="T659" t="s">
        <v>87</v>
      </c>
      <c r="U659" t="s">
        <v>88</v>
      </c>
      <c r="V659">
        <v>1</v>
      </c>
      <c r="W659" t="s">
        <v>1349</v>
      </c>
      <c r="X659" t="b">
        <v>0</v>
      </c>
      <c r="Y659" t="s">
        <v>90</v>
      </c>
      <c r="Z659">
        <v>4000</v>
      </c>
      <c r="AA659">
        <v>4000</v>
      </c>
      <c r="AC659">
        <v>256</v>
      </c>
      <c r="AD659" t="s">
        <v>91</v>
      </c>
      <c r="AE659">
        <v>0.15</v>
      </c>
      <c r="AF659" t="s">
        <v>92</v>
      </c>
      <c r="AG659">
        <v>160</v>
      </c>
      <c r="AH659">
        <v>40</v>
      </c>
      <c r="AI659">
        <v>120</v>
      </c>
      <c r="AJ659">
        <v>7.8704828530085702E-2</v>
      </c>
      <c r="AK659">
        <v>8.8114861899974777</v>
      </c>
      <c r="AL659">
        <v>0.87814719653185636</v>
      </c>
      <c r="AM659">
        <v>0.1154036171791436</v>
      </c>
      <c r="AN659">
        <v>11.698855149030869</v>
      </c>
      <c r="AO659">
        <v>0.87841404497500941</v>
      </c>
      <c r="AP659">
        <v>11.698855149030869</v>
      </c>
      <c r="AQ659">
        <v>11.698855149030869</v>
      </c>
      <c r="AR659">
        <v>0.87841404497500941</v>
      </c>
      <c r="AS659">
        <v>100.2118896106403</v>
      </c>
      <c r="AT659">
        <v>4.8522965818582502E-2</v>
      </c>
      <c r="AU659">
        <v>0.8</v>
      </c>
      <c r="AV659" t="s">
        <v>93</v>
      </c>
      <c r="AW659">
        <v>1.85646686519284E-2</v>
      </c>
      <c r="AX659">
        <v>0.86519650224020284</v>
      </c>
      <c r="AY659">
        <v>1.85646686519284E-2</v>
      </c>
      <c r="AZ659">
        <v>1.85646686519284E-2</v>
      </c>
      <c r="BA659">
        <v>0.86519650224020284</v>
      </c>
      <c r="BB659">
        <v>0.13357497503261079</v>
      </c>
      <c r="BC659">
        <v>3.0072974359116399E-2</v>
      </c>
      <c r="BD659">
        <v>1.4318226511358801E-2</v>
      </c>
      <c r="BE659">
        <v>0.95039040325375157</v>
      </c>
      <c r="BF659">
        <v>1.4318226511358801E-2</v>
      </c>
      <c r="BG659">
        <v>1.4318226511358801E-2</v>
      </c>
      <c r="BH659">
        <v>0.95039040325375157</v>
      </c>
      <c r="BI659">
        <v>3.2398707883459103E-2</v>
      </c>
      <c r="BJ659">
        <v>0.887745396964992</v>
      </c>
      <c r="BK659">
        <v>4.2084530865395903E-2</v>
      </c>
      <c r="BL659">
        <v>0.83104391999271254</v>
      </c>
      <c r="BM659">
        <v>4.2084530865395903E-2</v>
      </c>
      <c r="BN659">
        <v>4.2084530865395903E-2</v>
      </c>
      <c r="BO659">
        <v>0.83104391999271254</v>
      </c>
      <c r="BP659">
        <v>0.39466106920074262</v>
      </c>
      <c r="BQ659">
        <v>-0.58443936079302694</v>
      </c>
      <c r="BR659">
        <v>46.720453170094743</v>
      </c>
      <c r="BS659">
        <v>0.86702535441336859</v>
      </c>
      <c r="BT659">
        <v>46.720453170094743</v>
      </c>
      <c r="BU659">
        <v>46.720453170094743</v>
      </c>
      <c r="BV659">
        <v>0.86702535441336859</v>
      </c>
      <c r="BW659">
        <v>400.28692369044512</v>
      </c>
      <c r="BX659">
        <v>-0.13928714725675251</v>
      </c>
      <c r="BY659" t="str">
        <f t="shared" si="11"/>
        <v>[[sv],[wv],[yr,ya]]</v>
      </c>
    </row>
    <row r="660" spans="1:77" x14ac:dyDescent="0.3">
      <c r="A660" t="s">
        <v>1564</v>
      </c>
      <c r="B660" t="s">
        <v>1565</v>
      </c>
      <c r="C660">
        <v>4</v>
      </c>
      <c r="D660" t="s">
        <v>79</v>
      </c>
      <c r="E660" t="s">
        <v>80</v>
      </c>
      <c r="F660">
        <v>16590</v>
      </c>
      <c r="G660">
        <v>4.5</v>
      </c>
      <c r="H660" t="s">
        <v>1299</v>
      </c>
      <c r="I660" t="s">
        <v>82</v>
      </c>
      <c r="J660">
        <v>5</v>
      </c>
      <c r="K660">
        <v>5</v>
      </c>
      <c r="L660" t="s">
        <v>83</v>
      </c>
      <c r="M660" t="b">
        <v>1</v>
      </c>
      <c r="N660" t="b">
        <v>0</v>
      </c>
      <c r="O660" t="b">
        <v>0</v>
      </c>
      <c r="P660" t="s">
        <v>84</v>
      </c>
      <c r="Q660" t="s">
        <v>1352</v>
      </c>
      <c r="R660">
        <v>3</v>
      </c>
      <c r="S660" t="s">
        <v>86</v>
      </c>
      <c r="T660" t="s">
        <v>87</v>
      </c>
      <c r="U660" t="s">
        <v>88</v>
      </c>
      <c r="V660">
        <v>1</v>
      </c>
      <c r="W660" t="s">
        <v>1353</v>
      </c>
      <c r="X660" t="b">
        <v>0</v>
      </c>
      <c r="Y660" t="s">
        <v>90</v>
      </c>
      <c r="Z660">
        <v>4000</v>
      </c>
      <c r="AA660">
        <v>4000</v>
      </c>
      <c r="AC660">
        <v>256</v>
      </c>
      <c r="AD660" t="s">
        <v>91</v>
      </c>
      <c r="AE660">
        <v>0.15</v>
      </c>
      <c r="AF660" t="s">
        <v>92</v>
      </c>
      <c r="AG660">
        <v>160</v>
      </c>
      <c r="AH660">
        <v>40</v>
      </c>
      <c r="AI660">
        <v>120</v>
      </c>
      <c r="AJ660">
        <v>8.6104090202577005E-2</v>
      </c>
      <c r="AK660">
        <v>9.4070219750930306</v>
      </c>
      <c r="AL660">
        <v>0.8035276972440385</v>
      </c>
      <c r="AM660">
        <v>9.0109428018323806E-2</v>
      </c>
      <c r="AN660">
        <v>12.67597194918765</v>
      </c>
      <c r="AO660">
        <v>0.8078902714571603</v>
      </c>
      <c r="AP660">
        <v>12.67597194918765</v>
      </c>
      <c r="AQ660">
        <v>12.67597194918765</v>
      </c>
      <c r="AR660">
        <v>0.8078902714571603</v>
      </c>
      <c r="AS660">
        <v>96.474369624547194</v>
      </c>
      <c r="AT660">
        <v>6.9208702132732294E-2</v>
      </c>
      <c r="AU660">
        <v>0.8</v>
      </c>
      <c r="AV660" t="s">
        <v>93</v>
      </c>
      <c r="AW660">
        <v>5.3808874771807097E-2</v>
      </c>
      <c r="AX660">
        <v>0.60927799651274572</v>
      </c>
      <c r="AY660">
        <v>5.3808874771807097E-2</v>
      </c>
      <c r="AZ660">
        <v>5.3808874771807097E-2</v>
      </c>
      <c r="BA660">
        <v>0.60927799651274572</v>
      </c>
      <c r="BB660">
        <v>0.12614892559302929</v>
      </c>
      <c r="BC660">
        <v>8.3995694864487394E-2</v>
      </c>
      <c r="BD660">
        <v>1.5910546048465299E-2</v>
      </c>
      <c r="BE660">
        <v>0.944873356148486</v>
      </c>
      <c r="BF660">
        <v>1.5910546048465299E-2</v>
      </c>
      <c r="BG660">
        <v>1.5910546048465299E-2</v>
      </c>
      <c r="BH660">
        <v>0.944873356148486</v>
      </c>
      <c r="BI660">
        <v>5.1157272592548701E-2</v>
      </c>
      <c r="BJ660">
        <v>0.82275097673996744</v>
      </c>
      <c r="BK660">
        <v>4.4487469118910501E-2</v>
      </c>
      <c r="BL660">
        <v>0.82139688295879809</v>
      </c>
      <c r="BM660">
        <v>4.4487469118910501E-2</v>
      </c>
      <c r="BN660">
        <v>4.4487469118910501E-2</v>
      </c>
      <c r="BO660">
        <v>0.82139688295879809</v>
      </c>
      <c r="BP660">
        <v>0.38189090404695808</v>
      </c>
      <c r="BQ660">
        <v>-0.53317118692814547</v>
      </c>
      <c r="BR660">
        <v>50.589680906811509</v>
      </c>
      <c r="BS660">
        <v>0.85601285020861029</v>
      </c>
      <c r="BT660">
        <v>50.589680906811509</v>
      </c>
      <c r="BU660">
        <v>50.589680906811509</v>
      </c>
      <c r="BV660">
        <v>0.85601285020861029</v>
      </c>
      <c r="BW660">
        <v>385.33828139595619</v>
      </c>
      <c r="BX660">
        <v>-9.6740676145394305E-2</v>
      </c>
      <c r="BY660" t="str">
        <f t="shared" si="11"/>
        <v>[[sv],[wv],[yr,ya]]</v>
      </c>
    </row>
    <row r="661" spans="1:77" x14ac:dyDescent="0.3">
      <c r="A661" t="s">
        <v>1566</v>
      </c>
      <c r="B661" t="s">
        <v>1567</v>
      </c>
      <c r="C661">
        <v>4</v>
      </c>
      <c r="D661" t="s">
        <v>79</v>
      </c>
      <c r="E661" t="s">
        <v>80</v>
      </c>
      <c r="F661">
        <v>16590</v>
      </c>
      <c r="G661">
        <v>4.5</v>
      </c>
      <c r="H661" t="s">
        <v>1299</v>
      </c>
      <c r="I661" t="s">
        <v>82</v>
      </c>
      <c r="J661">
        <v>5</v>
      </c>
      <c r="K661">
        <v>5</v>
      </c>
      <c r="L661" t="s">
        <v>83</v>
      </c>
      <c r="M661" t="b">
        <v>1</v>
      </c>
      <c r="N661" t="b">
        <v>0</v>
      </c>
      <c r="O661" t="b">
        <v>0</v>
      </c>
      <c r="P661" t="s">
        <v>84</v>
      </c>
      <c r="Q661" t="s">
        <v>1356</v>
      </c>
      <c r="R661">
        <v>3</v>
      </c>
      <c r="S661" t="s">
        <v>86</v>
      </c>
      <c r="T661" t="s">
        <v>87</v>
      </c>
      <c r="U661" t="s">
        <v>88</v>
      </c>
      <c r="V661">
        <v>1</v>
      </c>
      <c r="W661" t="s">
        <v>1357</v>
      </c>
      <c r="X661" t="b">
        <v>0</v>
      </c>
      <c r="Y661" t="s">
        <v>90</v>
      </c>
      <c r="Z661">
        <v>4000</v>
      </c>
      <c r="AA661">
        <v>4000</v>
      </c>
      <c r="AC661">
        <v>256</v>
      </c>
      <c r="AD661" t="s">
        <v>91</v>
      </c>
      <c r="AE661">
        <v>0.15</v>
      </c>
      <c r="AF661" t="s">
        <v>92</v>
      </c>
      <c r="AG661">
        <v>160</v>
      </c>
      <c r="AH661">
        <v>40</v>
      </c>
      <c r="AI661">
        <v>120</v>
      </c>
      <c r="AJ661">
        <v>9.6273200226713498E-2</v>
      </c>
      <c r="AK661">
        <v>23.163682242921059</v>
      </c>
      <c r="AL661">
        <v>0.79256312235885085</v>
      </c>
      <c r="AM661">
        <v>-0.13638154592888491</v>
      </c>
      <c r="AN661">
        <v>28.94556110038156</v>
      </c>
      <c r="AO661">
        <v>0.78443863781721823</v>
      </c>
      <c r="AP661">
        <v>28.94556110038156</v>
      </c>
      <c r="AQ661">
        <v>28.94556110038156</v>
      </c>
      <c r="AR661">
        <v>0.78443863781721823</v>
      </c>
      <c r="AS661">
        <v>112.413936637852</v>
      </c>
      <c r="AT661">
        <v>-0.1201759360539883</v>
      </c>
      <c r="AU661">
        <v>0.8</v>
      </c>
      <c r="AV661" t="s">
        <v>93</v>
      </c>
      <c r="AW661">
        <v>1.9665499525192202E-2</v>
      </c>
      <c r="AX661">
        <v>0.85720304677163373</v>
      </c>
      <c r="AY661">
        <v>1.9665499525192202E-2</v>
      </c>
      <c r="AZ661">
        <v>1.9665499525192202E-2</v>
      </c>
      <c r="BA661">
        <v>0.85720304677163373</v>
      </c>
      <c r="BB661">
        <v>0.15920865549595919</v>
      </c>
      <c r="BC661">
        <v>-0.1560606890907503</v>
      </c>
      <c r="BD661">
        <v>6.8388202727577202E-2</v>
      </c>
      <c r="BE661">
        <v>0.76304948403880024</v>
      </c>
      <c r="BF661">
        <v>6.8388202727577202E-2</v>
      </c>
      <c r="BG661">
        <v>6.8388202727577202E-2</v>
      </c>
      <c r="BH661">
        <v>0.76304948403880024</v>
      </c>
      <c r="BI661">
        <v>9.3951466215779905E-2</v>
      </c>
      <c r="BJ661">
        <v>0.67447823590539691</v>
      </c>
      <c r="BK661">
        <v>3.8189960946403201E-2</v>
      </c>
      <c r="BL661">
        <v>0.84667938635758433</v>
      </c>
      <c r="BM661">
        <v>3.8189960946403201E-2</v>
      </c>
      <c r="BN661">
        <v>3.8189960946403201E-2</v>
      </c>
      <c r="BO661">
        <v>0.84667938635758433</v>
      </c>
      <c r="BP661">
        <v>0.42874176737554792</v>
      </c>
      <c r="BQ661">
        <v>-0.72126258417511924</v>
      </c>
      <c r="BR661">
        <v>115.65600073832719</v>
      </c>
      <c r="BS661">
        <v>0.67082263410085274</v>
      </c>
      <c r="BT661">
        <v>115.65600073832719</v>
      </c>
      <c r="BU661">
        <v>115.65600073832719</v>
      </c>
      <c r="BV661">
        <v>0.67082263410085274</v>
      </c>
      <c r="BW661">
        <v>448.97384466232052</v>
      </c>
      <c r="BX661">
        <v>-0.2778587068554827</v>
      </c>
      <c r="BY661" t="str">
        <f t="shared" si="11"/>
        <v>[[sv],[wv],[yr,ya]]</v>
      </c>
    </row>
    <row r="662" spans="1:77" x14ac:dyDescent="0.3">
      <c r="A662" t="s">
        <v>1568</v>
      </c>
      <c r="B662" t="s">
        <v>1569</v>
      </c>
      <c r="C662">
        <v>4</v>
      </c>
      <c r="D662" t="s">
        <v>79</v>
      </c>
      <c r="E662" t="s">
        <v>80</v>
      </c>
      <c r="F662">
        <v>16590</v>
      </c>
      <c r="G662">
        <v>4.5</v>
      </c>
      <c r="H662" t="s">
        <v>1299</v>
      </c>
      <c r="I662" t="s">
        <v>82</v>
      </c>
      <c r="J662">
        <v>5</v>
      </c>
      <c r="K662">
        <v>5</v>
      </c>
      <c r="L662" t="s">
        <v>83</v>
      </c>
      <c r="M662" t="b">
        <v>1</v>
      </c>
      <c r="N662" t="b">
        <v>0</v>
      </c>
      <c r="O662" t="b">
        <v>0</v>
      </c>
      <c r="P662" t="s">
        <v>84</v>
      </c>
      <c r="Q662" t="s">
        <v>1360</v>
      </c>
      <c r="R662">
        <v>3</v>
      </c>
      <c r="S662" t="s">
        <v>86</v>
      </c>
      <c r="T662" t="s">
        <v>87</v>
      </c>
      <c r="U662" t="s">
        <v>88</v>
      </c>
      <c r="V662">
        <v>1</v>
      </c>
      <c r="W662" t="s">
        <v>1361</v>
      </c>
      <c r="X662" t="b">
        <v>0</v>
      </c>
      <c r="Y662" t="s">
        <v>90</v>
      </c>
      <c r="Z662">
        <v>4000</v>
      </c>
      <c r="AA662">
        <v>4000</v>
      </c>
      <c r="AC662">
        <v>256</v>
      </c>
      <c r="AD662" t="s">
        <v>91</v>
      </c>
      <c r="AE662">
        <v>0.15</v>
      </c>
      <c r="AF662" t="s">
        <v>92</v>
      </c>
      <c r="AG662">
        <v>160</v>
      </c>
      <c r="AH662">
        <v>40</v>
      </c>
      <c r="AI662">
        <v>120</v>
      </c>
      <c r="AJ662">
        <v>0.10303177051707769</v>
      </c>
      <c r="AK662">
        <v>12.437712836897781</v>
      </c>
      <c r="AL662">
        <v>0.74388063465297327</v>
      </c>
      <c r="AM662">
        <v>0.17467172655707269</v>
      </c>
      <c r="AN662">
        <v>16.192067663742741</v>
      </c>
      <c r="AO662">
        <v>0.73479850859874651</v>
      </c>
      <c r="AP662">
        <v>16.192067663742741</v>
      </c>
      <c r="AQ662">
        <v>16.192067663742741</v>
      </c>
      <c r="AR662">
        <v>0.73479850859874651</v>
      </c>
      <c r="AS662">
        <v>105.1310369563127</v>
      </c>
      <c r="AT662">
        <v>0.22142846242879011</v>
      </c>
      <c r="AU662">
        <v>0.8</v>
      </c>
      <c r="AV662" t="s">
        <v>93</v>
      </c>
      <c r="AW662">
        <v>5.7857558622595E-2</v>
      </c>
      <c r="AX662">
        <v>0.57987931697568218</v>
      </c>
      <c r="AY662">
        <v>5.7857558622595E-2</v>
      </c>
      <c r="AZ662">
        <v>5.7857558622595E-2</v>
      </c>
      <c r="BA662">
        <v>0.57987931697568218</v>
      </c>
      <c r="BB662">
        <v>0.1094976248104202</v>
      </c>
      <c r="BC662">
        <v>0.2049056679877079</v>
      </c>
      <c r="BD662">
        <v>8.8545552157909005E-2</v>
      </c>
      <c r="BE662">
        <v>0.69320857350992493</v>
      </c>
      <c r="BF662">
        <v>8.8545552157909005E-2</v>
      </c>
      <c r="BG662">
        <v>8.8545552157909005E-2</v>
      </c>
      <c r="BH662">
        <v>0.69320857350992493</v>
      </c>
      <c r="BI662">
        <v>9.8012232186381804E-2</v>
      </c>
      <c r="BJ662">
        <v>0.66040854912382296</v>
      </c>
      <c r="BK662">
        <v>3.7381531212314703E-2</v>
      </c>
      <c r="BL662">
        <v>0.84992497603208461</v>
      </c>
      <c r="BM662">
        <v>3.7381531212314703E-2</v>
      </c>
      <c r="BN662">
        <v>3.7381531212314703E-2</v>
      </c>
      <c r="BO662">
        <v>0.84992497603208461</v>
      </c>
      <c r="BP662">
        <v>0.19524846612425431</v>
      </c>
      <c r="BQ662">
        <v>0.216139165972871</v>
      </c>
      <c r="BR662">
        <v>64.584486012978118</v>
      </c>
      <c r="BS662">
        <v>0.81618116787729122</v>
      </c>
      <c r="BT662">
        <v>64.584486012978118</v>
      </c>
      <c r="BU662">
        <v>64.584486012978118</v>
      </c>
      <c r="BV662">
        <v>0.81618116787729122</v>
      </c>
      <c r="BW662">
        <v>420.12138950212699</v>
      </c>
      <c r="BX662">
        <v>-0.19573953336923969</v>
      </c>
      <c r="BY662" t="str">
        <f t="shared" si="11"/>
        <v>[[sv],[wv],[yr,ya]]</v>
      </c>
    </row>
    <row r="663" spans="1:77" x14ac:dyDescent="0.3">
      <c r="A663" t="s">
        <v>1570</v>
      </c>
      <c r="B663" t="s">
        <v>1571</v>
      </c>
      <c r="C663">
        <v>4</v>
      </c>
      <c r="D663" t="s">
        <v>79</v>
      </c>
      <c r="E663" t="s">
        <v>80</v>
      </c>
      <c r="F663">
        <v>16590</v>
      </c>
      <c r="G663">
        <v>4.5</v>
      </c>
      <c r="H663" t="s">
        <v>1299</v>
      </c>
      <c r="I663" t="s">
        <v>82</v>
      </c>
      <c r="J663">
        <v>5</v>
      </c>
      <c r="K663">
        <v>5</v>
      </c>
      <c r="L663" t="s">
        <v>83</v>
      </c>
      <c r="M663" t="b">
        <v>1</v>
      </c>
      <c r="N663" t="b">
        <v>0</v>
      </c>
      <c r="O663" t="b">
        <v>0</v>
      </c>
      <c r="P663" t="s">
        <v>84</v>
      </c>
      <c r="Q663" t="s">
        <v>1364</v>
      </c>
      <c r="R663">
        <v>3</v>
      </c>
      <c r="S663" t="s">
        <v>86</v>
      </c>
      <c r="T663" t="s">
        <v>87</v>
      </c>
      <c r="U663" t="s">
        <v>88</v>
      </c>
      <c r="V663">
        <v>1</v>
      </c>
      <c r="W663" t="s">
        <v>1365</v>
      </c>
      <c r="X663" t="b">
        <v>0</v>
      </c>
      <c r="Y663" t="s">
        <v>90</v>
      </c>
      <c r="Z663">
        <v>4000</v>
      </c>
      <c r="AA663">
        <v>4000</v>
      </c>
      <c r="AC663">
        <v>256</v>
      </c>
      <c r="AD663" t="s">
        <v>91</v>
      </c>
      <c r="AE663">
        <v>0.15</v>
      </c>
      <c r="AF663" t="s">
        <v>92</v>
      </c>
      <c r="AG663">
        <v>160</v>
      </c>
      <c r="AH663">
        <v>40</v>
      </c>
      <c r="AI663">
        <v>120</v>
      </c>
      <c r="AJ663">
        <v>8.7928498471703795E-2</v>
      </c>
      <c r="AK663">
        <v>34.282894855354918</v>
      </c>
      <c r="AL663">
        <v>0.8170833237149745</v>
      </c>
      <c r="AM663">
        <v>0.2318228747950315</v>
      </c>
      <c r="AN663">
        <v>43.27818836958668</v>
      </c>
      <c r="AO663">
        <v>0.80061703632615278</v>
      </c>
      <c r="AP663">
        <v>43.27818836958668</v>
      </c>
      <c r="AQ663">
        <v>43.27818836958668</v>
      </c>
      <c r="AR663">
        <v>0.80061703632615278</v>
      </c>
      <c r="AS663">
        <v>106.14506355119551</v>
      </c>
      <c r="AT663">
        <v>0.26449671131232821</v>
      </c>
      <c r="AU663">
        <v>0.8</v>
      </c>
      <c r="AV663" t="s">
        <v>93</v>
      </c>
      <c r="AW663">
        <v>1.32289031619847E-2</v>
      </c>
      <c r="AX663">
        <v>0.90394105862072882</v>
      </c>
      <c r="AY663">
        <v>1.32289031619847E-2</v>
      </c>
      <c r="AZ663">
        <v>1.32289031619847E-2</v>
      </c>
      <c r="BA663">
        <v>0.90394105862072882</v>
      </c>
      <c r="BB663">
        <v>0.13732628574329461</v>
      </c>
      <c r="BC663">
        <v>2.8336083103483998E-3</v>
      </c>
      <c r="BD663">
        <v>1.3303390857298401E-2</v>
      </c>
      <c r="BE663">
        <v>0.95390659204443096</v>
      </c>
      <c r="BF663">
        <v>1.3303390857298401E-2</v>
      </c>
      <c r="BG663">
        <v>1.3303390857298401E-2</v>
      </c>
      <c r="BH663">
        <v>0.95390659204443096</v>
      </c>
      <c r="BI663">
        <v>3.7092999870409801E-2</v>
      </c>
      <c r="BJ663">
        <v>0.87148067784652983</v>
      </c>
      <c r="BK663">
        <v>4.0566350807747099E-2</v>
      </c>
      <c r="BL663">
        <v>0.83713893272092821</v>
      </c>
      <c r="BM663">
        <v>4.0566350807747099E-2</v>
      </c>
      <c r="BN663">
        <v>4.0566350807747099E-2</v>
      </c>
      <c r="BO663">
        <v>0.83713893272092821</v>
      </c>
      <c r="BP663">
        <v>0.15164961624508189</v>
      </c>
      <c r="BQ663">
        <v>0.39117475783848288</v>
      </c>
      <c r="BR663">
        <v>173.04565483351959</v>
      </c>
      <c r="BS663">
        <v>0.50748156191852334</v>
      </c>
      <c r="BT663">
        <v>173.04565483351959</v>
      </c>
      <c r="BU663">
        <v>173.04565483351959</v>
      </c>
      <c r="BV663">
        <v>0.50748156191852334</v>
      </c>
      <c r="BW663">
        <v>424.25418530292319</v>
      </c>
      <c r="BX663">
        <v>-0.2075021987460505</v>
      </c>
      <c r="BY663" t="str">
        <f t="shared" si="11"/>
        <v>[[sv],[wv],[yr,ya]]</v>
      </c>
    </row>
    <row r="664" spans="1:77" x14ac:dyDescent="0.3">
      <c r="A664" t="s">
        <v>1572</v>
      </c>
      <c r="B664" t="s">
        <v>1573</v>
      </c>
      <c r="C664">
        <v>4</v>
      </c>
      <c r="D664" t="s">
        <v>99</v>
      </c>
      <c r="E664" t="s">
        <v>80</v>
      </c>
      <c r="F664">
        <v>16590</v>
      </c>
      <c r="G664">
        <v>4.5</v>
      </c>
      <c r="H664" t="s">
        <v>1299</v>
      </c>
      <c r="I664" t="s">
        <v>82</v>
      </c>
      <c r="J664">
        <v>5</v>
      </c>
      <c r="K664">
        <v>5</v>
      </c>
      <c r="L664" t="s">
        <v>83</v>
      </c>
      <c r="M664" t="b">
        <v>1</v>
      </c>
      <c r="N664" t="b">
        <v>0</v>
      </c>
      <c r="O664" t="b">
        <v>0</v>
      </c>
      <c r="P664" t="s">
        <v>84</v>
      </c>
      <c r="Q664" t="s">
        <v>1368</v>
      </c>
      <c r="R664">
        <v>3</v>
      </c>
      <c r="S664" t="s">
        <v>86</v>
      </c>
      <c r="T664" t="s">
        <v>87</v>
      </c>
      <c r="U664" t="s">
        <v>88</v>
      </c>
      <c r="V664">
        <v>1</v>
      </c>
      <c r="W664" t="s">
        <v>1369</v>
      </c>
      <c r="X664" t="b">
        <v>0</v>
      </c>
      <c r="Y664" t="s">
        <v>90</v>
      </c>
      <c r="Z664">
        <v>4000</v>
      </c>
      <c r="AA664">
        <v>4000</v>
      </c>
      <c r="AC664">
        <v>256</v>
      </c>
      <c r="AD664" t="s">
        <v>91</v>
      </c>
      <c r="AE664">
        <v>0.15</v>
      </c>
      <c r="AF664" t="s">
        <v>92</v>
      </c>
      <c r="AG664">
        <v>160</v>
      </c>
      <c r="AH664">
        <v>40</v>
      </c>
      <c r="AI664">
        <v>120</v>
      </c>
      <c r="AJ664">
        <v>9.23953979114292E-2</v>
      </c>
      <c r="AK664">
        <v>22.305702523176588</v>
      </c>
      <c r="AL664">
        <v>0.80391105976903632</v>
      </c>
      <c r="AM664">
        <v>5.0144779158452703E-2</v>
      </c>
      <c r="AN664">
        <v>30.106065069228091</v>
      </c>
      <c r="AO664">
        <v>0.78634141533124224</v>
      </c>
      <c r="AP664">
        <v>30.106065069228091</v>
      </c>
      <c r="AQ664">
        <v>30.106065069228091</v>
      </c>
      <c r="AR664">
        <v>0.78634141533124224</v>
      </c>
      <c r="AS664">
        <v>118.5616519736696</v>
      </c>
      <c r="AT664">
        <v>9.3363295045691796E-2</v>
      </c>
      <c r="AU664">
        <v>0.8</v>
      </c>
      <c r="AV664" t="s">
        <v>93</v>
      </c>
      <c r="AW664">
        <v>1.3196179867193099E-2</v>
      </c>
      <c r="AX664">
        <v>0.90417867205077918</v>
      </c>
      <c r="AY664">
        <v>1.3196179867193099E-2</v>
      </c>
      <c r="AZ664">
        <v>1.3196179867193099E-2</v>
      </c>
      <c r="BA664">
        <v>0.90417867205077918</v>
      </c>
      <c r="BB664">
        <v>0.1805190417955202</v>
      </c>
      <c r="BC664">
        <v>-0.31080164707142921</v>
      </c>
      <c r="BD664">
        <v>6.3518786952927703E-2</v>
      </c>
      <c r="BE664">
        <v>0.77992096967834801</v>
      </c>
      <c r="BF664">
        <v>6.3518786952927703E-2</v>
      </c>
      <c r="BG664">
        <v>6.3518786952927703E-2</v>
      </c>
      <c r="BH664">
        <v>0.77992096967834801</v>
      </c>
      <c r="BI664">
        <v>8.7567832493901293E-2</v>
      </c>
      <c r="BJ664">
        <v>0.69659616332237961</v>
      </c>
      <c r="BK664">
        <v>4.89061809116349E-2</v>
      </c>
      <c r="BL664">
        <v>0.80365715275796668</v>
      </c>
      <c r="BM664">
        <v>4.89061809116349E-2</v>
      </c>
      <c r="BN664">
        <v>4.89061809116349E-2</v>
      </c>
      <c r="BO664">
        <v>0.80365715275796668</v>
      </c>
      <c r="BP664">
        <v>0.16533942585545819</v>
      </c>
      <c r="BQ664">
        <v>0.3362145023656784</v>
      </c>
      <c r="BR664">
        <v>120.2986391291806</v>
      </c>
      <c r="BS664">
        <v>0.65760886683787201</v>
      </c>
      <c r="BT664">
        <v>120.2986391291806</v>
      </c>
      <c r="BU664">
        <v>120.2986391291806</v>
      </c>
      <c r="BV664">
        <v>0.65760886683787201</v>
      </c>
      <c r="BW664">
        <v>473.81318159452991</v>
      </c>
      <c r="BX664">
        <v>-0.3485558384338574</v>
      </c>
      <c r="BY664" t="str">
        <f t="shared" si="11"/>
        <v>[[sv],[wv],[yr,ya]]</v>
      </c>
    </row>
    <row r="665" spans="1:77" x14ac:dyDescent="0.3">
      <c r="A665" t="s">
        <v>1574</v>
      </c>
      <c r="B665" t="s">
        <v>1575</v>
      </c>
      <c r="C665">
        <v>4</v>
      </c>
      <c r="D665" t="s">
        <v>99</v>
      </c>
      <c r="E665" t="s">
        <v>80</v>
      </c>
      <c r="F665">
        <v>16590</v>
      </c>
      <c r="G665">
        <v>4.5</v>
      </c>
      <c r="H665" t="s">
        <v>1299</v>
      </c>
      <c r="I665" t="s">
        <v>82</v>
      </c>
      <c r="J665">
        <v>5</v>
      </c>
      <c r="K665">
        <v>5</v>
      </c>
      <c r="L665" t="s">
        <v>83</v>
      </c>
      <c r="M665" t="b">
        <v>1</v>
      </c>
      <c r="N665" t="b">
        <v>0</v>
      </c>
      <c r="O665" t="b">
        <v>0</v>
      </c>
      <c r="P665" t="s">
        <v>84</v>
      </c>
      <c r="Q665" t="s">
        <v>1372</v>
      </c>
      <c r="R665">
        <v>3</v>
      </c>
      <c r="S665" t="s">
        <v>86</v>
      </c>
      <c r="T665" t="s">
        <v>87</v>
      </c>
      <c r="U665" t="s">
        <v>88</v>
      </c>
      <c r="V665">
        <v>1</v>
      </c>
      <c r="W665" t="s">
        <v>1373</v>
      </c>
      <c r="X665" t="b">
        <v>0</v>
      </c>
      <c r="Y665" t="s">
        <v>90</v>
      </c>
      <c r="Z665">
        <v>4000</v>
      </c>
      <c r="AA665">
        <v>4000</v>
      </c>
      <c r="AC665">
        <v>256</v>
      </c>
      <c r="AD665" t="s">
        <v>91</v>
      </c>
      <c r="AE665">
        <v>0.15</v>
      </c>
      <c r="AF665" t="s">
        <v>92</v>
      </c>
      <c r="AG665">
        <v>160</v>
      </c>
      <c r="AH665">
        <v>40</v>
      </c>
      <c r="AI665">
        <v>120</v>
      </c>
      <c r="AJ665">
        <v>9.88251853520805E-2</v>
      </c>
      <c r="AK665">
        <v>42.351839582090768</v>
      </c>
      <c r="AL665">
        <v>0.70442248535878493</v>
      </c>
      <c r="AM665">
        <v>0.28401784869496349</v>
      </c>
      <c r="AN665">
        <v>50.95448580041996</v>
      </c>
      <c r="AO665">
        <v>0.70556315063720731</v>
      </c>
      <c r="AP665">
        <v>50.95448580041996</v>
      </c>
      <c r="AQ665">
        <v>50.95448580041996</v>
      </c>
      <c r="AR665">
        <v>0.70556315063720731</v>
      </c>
      <c r="AS665">
        <v>106.2690946414713</v>
      </c>
      <c r="AT665">
        <v>0.26153793655889168</v>
      </c>
      <c r="AU665">
        <v>0.8</v>
      </c>
      <c r="AV665" t="s">
        <v>93</v>
      </c>
      <c r="AW665">
        <v>5.1847684653890003E-2</v>
      </c>
      <c r="AX665">
        <v>0.6235187725063267</v>
      </c>
      <c r="AY665">
        <v>5.1847684653890003E-2</v>
      </c>
      <c r="AZ665">
        <v>5.1847684653890003E-2</v>
      </c>
      <c r="BA665">
        <v>0.6235187725063267</v>
      </c>
      <c r="BB665">
        <v>0.1186076007726362</v>
      </c>
      <c r="BC665">
        <v>0.1387554636808388</v>
      </c>
      <c r="BD665">
        <v>1.54960514470164E-2</v>
      </c>
      <c r="BE665">
        <v>0.94630949141391585</v>
      </c>
      <c r="BF665">
        <v>1.54960514470164E-2</v>
      </c>
      <c r="BG665">
        <v>1.54960514470164E-2</v>
      </c>
      <c r="BH665">
        <v>0.94630949141391585</v>
      </c>
      <c r="BI665">
        <v>7.67940778301342E-2</v>
      </c>
      <c r="BJ665">
        <v>0.73392492215214733</v>
      </c>
      <c r="BK665">
        <v>4.1792704041193403E-2</v>
      </c>
      <c r="BL665">
        <v>0.83221551238650504</v>
      </c>
      <c r="BM665">
        <v>4.1792704041193403E-2</v>
      </c>
      <c r="BN665">
        <v>4.1792704041193403E-2</v>
      </c>
      <c r="BO665">
        <v>0.83221551238650504</v>
      </c>
      <c r="BP665">
        <v>0.15385530399854519</v>
      </c>
      <c r="BQ665">
        <v>0.38231961917156532</v>
      </c>
      <c r="BR665">
        <v>203.7088067615376</v>
      </c>
      <c r="BS665">
        <v>0.42020882624208222</v>
      </c>
      <c r="BT665">
        <v>203.7088067615376</v>
      </c>
      <c r="BU665">
        <v>203.7088067615376</v>
      </c>
      <c r="BV665">
        <v>0.42020882624208222</v>
      </c>
      <c r="BW665">
        <v>424.72712158328392</v>
      </c>
      <c r="BX665">
        <v>-0.20884825876899321</v>
      </c>
      <c r="BY665" t="str">
        <f t="shared" si="11"/>
        <v>[[sv],[wv],[yr,ya]]</v>
      </c>
    </row>
    <row r="666" spans="1:77" x14ac:dyDescent="0.3">
      <c r="A666" t="s">
        <v>1576</v>
      </c>
      <c r="B666" t="s">
        <v>1577</v>
      </c>
      <c r="C666">
        <v>4</v>
      </c>
      <c r="D666" t="s">
        <v>99</v>
      </c>
      <c r="E666" t="s">
        <v>80</v>
      </c>
      <c r="F666">
        <v>16590</v>
      </c>
      <c r="G666">
        <v>4.5</v>
      </c>
      <c r="H666" t="s">
        <v>1299</v>
      </c>
      <c r="I666" t="s">
        <v>82</v>
      </c>
      <c r="J666">
        <v>5</v>
      </c>
      <c r="K666">
        <v>5</v>
      </c>
      <c r="L666" t="s">
        <v>83</v>
      </c>
      <c r="M666" t="b">
        <v>1</v>
      </c>
      <c r="N666" t="b">
        <v>0</v>
      </c>
      <c r="O666" t="b">
        <v>0</v>
      </c>
      <c r="P666" t="s">
        <v>84</v>
      </c>
      <c r="Q666" t="s">
        <v>1376</v>
      </c>
      <c r="R666">
        <v>3</v>
      </c>
      <c r="S666" t="s">
        <v>86</v>
      </c>
      <c r="T666" t="s">
        <v>87</v>
      </c>
      <c r="U666" t="s">
        <v>88</v>
      </c>
      <c r="V666">
        <v>1</v>
      </c>
      <c r="W666" t="s">
        <v>1377</v>
      </c>
      <c r="X666" t="b">
        <v>0</v>
      </c>
      <c r="Y666" t="s">
        <v>90</v>
      </c>
      <c r="Z666">
        <v>4000</v>
      </c>
      <c r="AA666">
        <v>4000</v>
      </c>
      <c r="AC666">
        <v>256</v>
      </c>
      <c r="AD666" t="s">
        <v>91</v>
      </c>
      <c r="AE666">
        <v>0.15</v>
      </c>
      <c r="AF666" t="s">
        <v>92</v>
      </c>
      <c r="AG666">
        <v>160</v>
      </c>
      <c r="AH666">
        <v>40</v>
      </c>
      <c r="AI666">
        <v>120</v>
      </c>
      <c r="AJ666">
        <v>0.1109839048271902</v>
      </c>
      <c r="AK666">
        <v>35.355458615928839</v>
      </c>
      <c r="AL666">
        <v>0.6781020561706097</v>
      </c>
      <c r="AM666">
        <v>0.1900304535554026</v>
      </c>
      <c r="AN666">
        <v>43.598884817971452</v>
      </c>
      <c r="AO666">
        <v>0.6621321831832534</v>
      </c>
      <c r="AP666">
        <v>43.598884817971452</v>
      </c>
      <c r="AQ666">
        <v>43.598884817971452</v>
      </c>
      <c r="AR666">
        <v>0.6621321831832534</v>
      </c>
      <c r="AS666">
        <v>112.7964383922025</v>
      </c>
      <c r="AT666">
        <v>0.21306709568983301</v>
      </c>
      <c r="AU666">
        <v>0.8</v>
      </c>
      <c r="AV666" t="s">
        <v>93</v>
      </c>
      <c r="AW666">
        <v>5.0731336100267803E-2</v>
      </c>
      <c r="AX666">
        <v>0.63162490639801527</v>
      </c>
      <c r="AY666">
        <v>5.0731336100267803E-2</v>
      </c>
      <c r="AZ666">
        <v>5.0731336100267803E-2</v>
      </c>
      <c r="BA666">
        <v>0.63162490639801527</v>
      </c>
      <c r="BB666">
        <v>0.12127076031130719</v>
      </c>
      <c r="BC666">
        <v>0.11941748207522961</v>
      </c>
      <c r="BD666">
        <v>9.1979223718452893E-2</v>
      </c>
      <c r="BE666">
        <v>0.68131163492311686</v>
      </c>
      <c r="BF666">
        <v>9.1979223718452893E-2</v>
      </c>
      <c r="BG666">
        <v>9.1979223718452893E-2</v>
      </c>
      <c r="BH666">
        <v>0.68131163492311686</v>
      </c>
      <c r="BI666">
        <v>0.10418529421231</v>
      </c>
      <c r="BJ666">
        <v>0.63902020765898238</v>
      </c>
      <c r="BK666">
        <v>4.1989123420903801E-2</v>
      </c>
      <c r="BL666">
        <v>0.83142695070479156</v>
      </c>
      <c r="BM666">
        <v>4.1989123420903801E-2</v>
      </c>
      <c r="BN666">
        <v>4.1989123420903801E-2</v>
      </c>
      <c r="BO666">
        <v>0.83142695070479156</v>
      </c>
      <c r="BP666">
        <v>0.15520489096221651</v>
      </c>
      <c r="BQ666">
        <v>0.37690145438935257</v>
      </c>
      <c r="BR666">
        <v>174.210839588646</v>
      </c>
      <c r="BS666">
        <v>0.50416524070708757</v>
      </c>
      <c r="BT666">
        <v>174.210839588646</v>
      </c>
      <c r="BU666">
        <v>174.210839588646</v>
      </c>
      <c r="BV666">
        <v>0.50416524070708757</v>
      </c>
      <c r="BW666">
        <v>450.80509262332339</v>
      </c>
      <c r="BX666">
        <v>-0.2830707613642236</v>
      </c>
      <c r="BY666" t="str">
        <f t="shared" si="11"/>
        <v>[[sv],[wv],[yr,ya]]</v>
      </c>
    </row>
    <row r="667" spans="1:77" x14ac:dyDescent="0.3">
      <c r="A667" t="s">
        <v>1578</v>
      </c>
      <c r="B667" t="s">
        <v>1579</v>
      </c>
      <c r="C667">
        <v>4</v>
      </c>
      <c r="D667" t="s">
        <v>99</v>
      </c>
      <c r="E667" t="s">
        <v>80</v>
      </c>
      <c r="F667">
        <v>16590</v>
      </c>
      <c r="G667">
        <v>4.5</v>
      </c>
      <c r="H667" t="s">
        <v>1299</v>
      </c>
      <c r="I667" t="s">
        <v>82</v>
      </c>
      <c r="J667">
        <v>5</v>
      </c>
      <c r="K667">
        <v>5</v>
      </c>
      <c r="L667" t="s">
        <v>83</v>
      </c>
      <c r="M667" t="b">
        <v>1</v>
      </c>
      <c r="N667" t="b">
        <v>0</v>
      </c>
      <c r="O667" t="b">
        <v>0</v>
      </c>
      <c r="P667" t="s">
        <v>84</v>
      </c>
      <c r="Q667" t="s">
        <v>1380</v>
      </c>
      <c r="R667">
        <v>3</v>
      </c>
      <c r="S667" t="s">
        <v>86</v>
      </c>
      <c r="T667" t="s">
        <v>87</v>
      </c>
      <c r="U667" t="s">
        <v>88</v>
      </c>
      <c r="V667">
        <v>1</v>
      </c>
      <c r="W667" t="s">
        <v>1381</v>
      </c>
      <c r="X667" t="b">
        <v>0</v>
      </c>
      <c r="Y667" t="s">
        <v>90</v>
      </c>
      <c r="Z667">
        <v>4000</v>
      </c>
      <c r="AA667">
        <v>4000</v>
      </c>
      <c r="AC667">
        <v>256</v>
      </c>
      <c r="AD667" t="s">
        <v>91</v>
      </c>
      <c r="AE667">
        <v>0.15</v>
      </c>
      <c r="AF667" t="s">
        <v>92</v>
      </c>
      <c r="AG667">
        <v>160</v>
      </c>
      <c r="AH667">
        <v>40</v>
      </c>
      <c r="AI667">
        <v>120</v>
      </c>
      <c r="AJ667">
        <v>7.9231092162524899E-2</v>
      </c>
      <c r="AK667">
        <v>12.380355258719121</v>
      </c>
      <c r="AL667">
        <v>0.86420787506738983</v>
      </c>
      <c r="AM667">
        <v>0.27360493007437392</v>
      </c>
      <c r="AN667">
        <v>14.97823877530239</v>
      </c>
      <c r="AO667">
        <v>0.8693884811051491</v>
      </c>
      <c r="AP667">
        <v>14.97823877530239</v>
      </c>
      <c r="AQ667">
        <v>14.97823877530239</v>
      </c>
      <c r="AR667">
        <v>0.8693884811051491</v>
      </c>
      <c r="AS667">
        <v>92.64602501932562</v>
      </c>
      <c r="AT667">
        <v>0.2507896083854636</v>
      </c>
      <c r="AU667">
        <v>0.8</v>
      </c>
      <c r="AV667" t="s">
        <v>93</v>
      </c>
      <c r="AW667">
        <v>1.6482660288374099E-2</v>
      </c>
      <c r="AX667">
        <v>0.8803145749100918</v>
      </c>
      <c r="AY667">
        <v>1.6482660288374099E-2</v>
      </c>
      <c r="AZ667">
        <v>1.6482660288374099E-2</v>
      </c>
      <c r="BA667">
        <v>0.8803145749100918</v>
      </c>
      <c r="BB667">
        <v>0.1292358502199846</v>
      </c>
      <c r="BC667">
        <v>6.1580630807246503E-2</v>
      </c>
      <c r="BD667">
        <v>1.9213896991565699E-2</v>
      </c>
      <c r="BE667">
        <v>0.93342795066698003</v>
      </c>
      <c r="BF667">
        <v>1.9213896991565699E-2</v>
      </c>
      <c r="BG667">
        <v>1.9213896991565699E-2</v>
      </c>
      <c r="BH667">
        <v>0.93342795066698003</v>
      </c>
      <c r="BI667">
        <v>0.14550988990008651</v>
      </c>
      <c r="BJ667">
        <v>0.49583930979108021</v>
      </c>
      <c r="BK667">
        <v>4.1319561746362601E-2</v>
      </c>
      <c r="BL667">
        <v>0.83411502904444168</v>
      </c>
      <c r="BM667">
        <v>4.1319561746362601E-2</v>
      </c>
      <c r="BN667">
        <v>4.1319561746362601E-2</v>
      </c>
      <c r="BO667">
        <v>0.83411502904444168</v>
      </c>
      <c r="BP667">
        <v>0.1247049024028673</v>
      </c>
      <c r="BQ667">
        <v>0.4993492612506607</v>
      </c>
      <c r="BR667">
        <v>59.835938982183599</v>
      </c>
      <c r="BS667">
        <v>0.8296963697990809</v>
      </c>
      <c r="BT667">
        <v>59.835938982183599</v>
      </c>
      <c r="BU667">
        <v>59.835938982183599</v>
      </c>
      <c r="BV667">
        <v>0.8296963697990809</v>
      </c>
      <c r="BW667">
        <v>370.18464943477898</v>
      </c>
      <c r="BX667">
        <v>-5.3610768307137603E-2</v>
      </c>
      <c r="BY667" t="str">
        <f t="shared" si="11"/>
        <v>[[sv],[wv],[yr,ya]]</v>
      </c>
    </row>
    <row r="668" spans="1:77" x14ac:dyDescent="0.3">
      <c r="A668" t="s">
        <v>1580</v>
      </c>
      <c r="B668" t="s">
        <v>1581</v>
      </c>
      <c r="C668">
        <v>4</v>
      </c>
      <c r="D668" t="s">
        <v>79</v>
      </c>
      <c r="E668" t="s">
        <v>80</v>
      </c>
      <c r="F668">
        <v>16590</v>
      </c>
      <c r="G668">
        <v>4.5</v>
      </c>
      <c r="H668" t="s">
        <v>1299</v>
      </c>
      <c r="I668" t="s">
        <v>82</v>
      </c>
      <c r="J668">
        <v>5</v>
      </c>
      <c r="K668">
        <v>5</v>
      </c>
      <c r="L668" t="s">
        <v>83</v>
      </c>
      <c r="M668" t="b">
        <v>1</v>
      </c>
      <c r="N668" t="b">
        <v>0</v>
      </c>
      <c r="O668" t="b">
        <v>0</v>
      </c>
      <c r="P668" t="s">
        <v>84</v>
      </c>
      <c r="Q668" t="s">
        <v>1384</v>
      </c>
      <c r="R668">
        <v>3</v>
      </c>
      <c r="S668" t="s">
        <v>86</v>
      </c>
      <c r="T668" t="s">
        <v>87</v>
      </c>
      <c r="U668" t="s">
        <v>88</v>
      </c>
      <c r="V668">
        <v>1</v>
      </c>
      <c r="W668" t="s">
        <v>1385</v>
      </c>
      <c r="X668" t="b">
        <v>0</v>
      </c>
      <c r="Y668" t="s">
        <v>90</v>
      </c>
      <c r="Z668">
        <v>4000</v>
      </c>
      <c r="AA668">
        <v>4000</v>
      </c>
      <c r="AC668">
        <v>256</v>
      </c>
      <c r="AD668" t="s">
        <v>91</v>
      </c>
      <c r="AE668">
        <v>0.15</v>
      </c>
      <c r="AF668" t="s">
        <v>92</v>
      </c>
      <c r="AG668">
        <v>160</v>
      </c>
      <c r="AH668">
        <v>40</v>
      </c>
      <c r="AI668">
        <v>120</v>
      </c>
      <c r="AJ668">
        <v>8.9680028256525698E-2</v>
      </c>
      <c r="AK668">
        <v>10.833669382214021</v>
      </c>
      <c r="AL668">
        <v>0.72528870357167363</v>
      </c>
      <c r="AM668">
        <v>0.3550504840501989</v>
      </c>
      <c r="AN668">
        <v>14.347931081588809</v>
      </c>
      <c r="AO668">
        <v>0.73686776007159671</v>
      </c>
      <c r="AP668">
        <v>14.347931081588809</v>
      </c>
      <c r="AQ668">
        <v>14.347931081588809</v>
      </c>
      <c r="AR668">
        <v>0.73686776007159671</v>
      </c>
      <c r="AS668">
        <v>139.40632836276751</v>
      </c>
      <c r="AT668">
        <v>0.32356647929762478</v>
      </c>
      <c r="AU668">
        <v>0.8</v>
      </c>
      <c r="AV668" t="s">
        <v>93</v>
      </c>
      <c r="AW668">
        <v>8.05870461092279E-2</v>
      </c>
      <c r="AX668">
        <v>0.41483384953786873</v>
      </c>
      <c r="AY668">
        <v>8.05870461092279E-2</v>
      </c>
      <c r="AZ668">
        <v>8.05870461092279E-2</v>
      </c>
      <c r="BA668">
        <v>0.41483384953786873</v>
      </c>
      <c r="BB668">
        <v>9.3884301046455801E-2</v>
      </c>
      <c r="BC668">
        <v>0.31827858589432129</v>
      </c>
      <c r="BD668">
        <v>1.4361178880412599E-2</v>
      </c>
      <c r="BE668">
        <v>0.95024158246883317</v>
      </c>
      <c r="BF668">
        <v>1.4361178880412599E-2</v>
      </c>
      <c r="BG668">
        <v>1.4361178880412599E-2</v>
      </c>
      <c r="BH668">
        <v>0.95024158246883317</v>
      </c>
      <c r="BI668">
        <v>5.3671426467756599E-2</v>
      </c>
      <c r="BJ668">
        <v>0.81403997054041222</v>
      </c>
      <c r="BK668">
        <v>6.3444161259485196E-2</v>
      </c>
      <c r="BL668">
        <v>0.74529176005222442</v>
      </c>
      <c r="BM668">
        <v>6.3444161259485196E-2</v>
      </c>
      <c r="BN668">
        <v>6.3444161259485196E-2</v>
      </c>
      <c r="BO668">
        <v>0.74529176005222442</v>
      </c>
      <c r="BP668">
        <v>6.2657739108106597E-2</v>
      </c>
      <c r="BQ668">
        <v>0.74844899624318484</v>
      </c>
      <c r="BR668">
        <v>57.233331940105892</v>
      </c>
      <c r="BS668">
        <v>0.83710384822745965</v>
      </c>
      <c r="BT668">
        <v>57.233331940105892</v>
      </c>
      <c r="BU668">
        <v>57.233331940105892</v>
      </c>
      <c r="BV668">
        <v>0.83710384822745965</v>
      </c>
      <c r="BW668">
        <v>557.41509998444712</v>
      </c>
      <c r="BX668">
        <v>-0.58650163548741774</v>
      </c>
      <c r="BY668" t="str">
        <f t="shared" si="11"/>
        <v>[[sv],[wv],[yr,ya]]</v>
      </c>
    </row>
    <row r="669" spans="1:77" x14ac:dyDescent="0.3">
      <c r="A669" t="s">
        <v>1582</v>
      </c>
      <c r="B669" t="s">
        <v>1583</v>
      </c>
      <c r="C669">
        <v>4</v>
      </c>
      <c r="D669" t="s">
        <v>79</v>
      </c>
      <c r="E669" t="s">
        <v>80</v>
      </c>
      <c r="F669">
        <v>16590</v>
      </c>
      <c r="G669">
        <v>4.5</v>
      </c>
      <c r="H669" t="s">
        <v>1299</v>
      </c>
      <c r="I669" t="s">
        <v>82</v>
      </c>
      <c r="J669">
        <v>5</v>
      </c>
      <c r="K669">
        <v>5</v>
      </c>
      <c r="L669" t="s">
        <v>83</v>
      </c>
      <c r="M669" t="b">
        <v>1</v>
      </c>
      <c r="N669" t="b">
        <v>0</v>
      </c>
      <c r="O669" t="b">
        <v>0</v>
      </c>
      <c r="P669" t="s">
        <v>84</v>
      </c>
      <c r="Q669" t="s">
        <v>1388</v>
      </c>
      <c r="R669">
        <v>3</v>
      </c>
      <c r="S669" t="s">
        <v>86</v>
      </c>
      <c r="T669" t="s">
        <v>87</v>
      </c>
      <c r="U669" t="s">
        <v>88</v>
      </c>
      <c r="V669">
        <v>1</v>
      </c>
      <c r="W669" t="s">
        <v>1389</v>
      </c>
      <c r="X669" t="b">
        <v>0</v>
      </c>
      <c r="Y669" t="s">
        <v>90</v>
      </c>
      <c r="Z669">
        <v>4000</v>
      </c>
      <c r="AA669">
        <v>4000</v>
      </c>
      <c r="AC669">
        <v>256</v>
      </c>
      <c r="AD669" t="s">
        <v>91</v>
      </c>
      <c r="AE669">
        <v>0.15</v>
      </c>
      <c r="AF669" t="s">
        <v>92</v>
      </c>
      <c r="AG669">
        <v>160</v>
      </c>
      <c r="AH669">
        <v>40</v>
      </c>
      <c r="AI669">
        <v>120</v>
      </c>
      <c r="AJ669">
        <v>9.93832151964191E-2</v>
      </c>
      <c r="AK669">
        <v>14.81731719198436</v>
      </c>
      <c r="AL669">
        <v>0.78659927208198521</v>
      </c>
      <c r="AM669">
        <v>0.26660117328699051</v>
      </c>
      <c r="AN669">
        <v>17.961454980640472</v>
      </c>
      <c r="AO669">
        <v>0.7920510966813008</v>
      </c>
      <c r="AP669">
        <v>17.961454980640472</v>
      </c>
      <c r="AQ669">
        <v>17.961454980640472</v>
      </c>
      <c r="AR669">
        <v>0.7920510966813008</v>
      </c>
      <c r="AS669">
        <v>81.171601475122515</v>
      </c>
      <c r="AT669">
        <v>0.24405411199917931</v>
      </c>
      <c r="AU669">
        <v>0.8</v>
      </c>
      <c r="AV669" t="s">
        <v>93</v>
      </c>
      <c r="AW669">
        <v>1.9955375580636901E-2</v>
      </c>
      <c r="AX669">
        <v>0.85509817181138525</v>
      </c>
      <c r="AY669">
        <v>1.9955375580636901E-2</v>
      </c>
      <c r="AZ669">
        <v>1.9955375580636901E-2</v>
      </c>
      <c r="BA669">
        <v>0.85509817181138525</v>
      </c>
      <c r="BB669">
        <v>0.15390495997015971</v>
      </c>
      <c r="BC669">
        <v>-0.11754900211504531</v>
      </c>
      <c r="BD669">
        <v>9.3619107732341805E-2</v>
      </c>
      <c r="BE669">
        <v>0.67562978706471677</v>
      </c>
      <c r="BF669">
        <v>9.3619107732341805E-2</v>
      </c>
      <c r="BG669">
        <v>9.3619107732341805E-2</v>
      </c>
      <c r="BH669">
        <v>0.67562978706471677</v>
      </c>
      <c r="BI669">
        <v>0.1037242441812061</v>
      </c>
      <c r="BJ669">
        <v>0.64061764754476458</v>
      </c>
      <c r="BK669">
        <v>3.9473422299745001E-2</v>
      </c>
      <c r="BL669">
        <v>0.8415266949851874</v>
      </c>
      <c r="BM669">
        <v>3.9473422299745001E-2</v>
      </c>
      <c r="BN669">
        <v>3.9473422299745001E-2</v>
      </c>
      <c r="BO669">
        <v>0.8415266949851874</v>
      </c>
      <c r="BP669">
        <v>0.15540776648551119</v>
      </c>
      <c r="BQ669">
        <v>0.37608697333323893</v>
      </c>
      <c r="BR669">
        <v>71.692772016949903</v>
      </c>
      <c r="BS669">
        <v>0.79594973286390847</v>
      </c>
      <c r="BT669">
        <v>71.692772016949903</v>
      </c>
      <c r="BU669">
        <v>71.692772016949903</v>
      </c>
      <c r="BV669">
        <v>0.79594973286390847</v>
      </c>
      <c r="BW669">
        <v>324.27336892985443</v>
      </c>
      <c r="BX669">
        <v>7.7060829233755596E-2</v>
      </c>
      <c r="BY669" t="str">
        <f t="shared" si="11"/>
        <v>[[sv],[wv],[yr,ya]]</v>
      </c>
    </row>
    <row r="670" spans="1:77" x14ac:dyDescent="0.3">
      <c r="A670" t="s">
        <v>1584</v>
      </c>
      <c r="B670" t="s">
        <v>1585</v>
      </c>
      <c r="C670">
        <v>4</v>
      </c>
      <c r="D670" t="s">
        <v>99</v>
      </c>
      <c r="E670" t="s">
        <v>80</v>
      </c>
      <c r="F670">
        <v>16590</v>
      </c>
      <c r="G670">
        <v>4.5</v>
      </c>
      <c r="H670" t="s">
        <v>1299</v>
      </c>
      <c r="I670" t="s">
        <v>82</v>
      </c>
      <c r="J670">
        <v>5</v>
      </c>
      <c r="K670">
        <v>5</v>
      </c>
      <c r="L670" t="s">
        <v>83</v>
      </c>
      <c r="M670" t="b">
        <v>1</v>
      </c>
      <c r="N670" t="b">
        <v>0</v>
      </c>
      <c r="O670" t="b">
        <v>0</v>
      </c>
      <c r="P670" t="s">
        <v>84</v>
      </c>
      <c r="Q670" t="s">
        <v>1392</v>
      </c>
      <c r="R670">
        <v>3</v>
      </c>
      <c r="S670" t="s">
        <v>86</v>
      </c>
      <c r="T670" t="s">
        <v>87</v>
      </c>
      <c r="U670" t="s">
        <v>88</v>
      </c>
      <c r="V670">
        <v>1</v>
      </c>
      <c r="W670" t="s">
        <v>1393</v>
      </c>
      <c r="X670" t="b">
        <v>0</v>
      </c>
      <c r="Y670" t="s">
        <v>90</v>
      </c>
      <c r="Z670">
        <v>4000</v>
      </c>
      <c r="AA670">
        <v>4000</v>
      </c>
      <c r="AC670">
        <v>256</v>
      </c>
      <c r="AD670" t="s">
        <v>91</v>
      </c>
      <c r="AE670">
        <v>0.15</v>
      </c>
      <c r="AF670" t="s">
        <v>92</v>
      </c>
      <c r="AG670">
        <v>160</v>
      </c>
      <c r="AH670">
        <v>40</v>
      </c>
      <c r="AI670">
        <v>120</v>
      </c>
      <c r="AJ670">
        <v>0.11225433702283009</v>
      </c>
      <c r="AK670">
        <v>14.58517921939756</v>
      </c>
      <c r="AL670">
        <v>0.67168918324374793</v>
      </c>
      <c r="AM670">
        <v>0.4021143328806846</v>
      </c>
      <c r="AN670">
        <v>17.423232942746271</v>
      </c>
      <c r="AO670">
        <v>0.6737353485301566</v>
      </c>
      <c r="AP670">
        <v>17.423232942746271</v>
      </c>
      <c r="AQ670">
        <v>17.423232942746271</v>
      </c>
      <c r="AR670">
        <v>0.6737353485301566</v>
      </c>
      <c r="AS670">
        <v>58.742354823853361</v>
      </c>
      <c r="AT670">
        <v>0.43959769144741712</v>
      </c>
      <c r="AU670">
        <v>0.8</v>
      </c>
      <c r="AV670" t="s">
        <v>93</v>
      </c>
      <c r="AW670">
        <v>9.2650016068557495E-2</v>
      </c>
      <c r="AX670">
        <v>0.32724109071316038</v>
      </c>
      <c r="AY670">
        <v>9.2650016068557495E-2</v>
      </c>
      <c r="AZ670">
        <v>9.2650016068557495E-2</v>
      </c>
      <c r="BA670">
        <v>0.32724109071316038</v>
      </c>
      <c r="BB670">
        <v>9.0955904179784094E-2</v>
      </c>
      <c r="BC670">
        <v>0.33954253344208229</v>
      </c>
      <c r="BD670">
        <v>8.2301606367086902E-2</v>
      </c>
      <c r="BE670">
        <v>0.71484251208062588</v>
      </c>
      <c r="BF670">
        <v>8.2301606367086902E-2</v>
      </c>
      <c r="BG670">
        <v>8.2301606367086902E-2</v>
      </c>
      <c r="BH670">
        <v>0.71484251208062588</v>
      </c>
      <c r="BI670">
        <v>9.8548577849633598E-2</v>
      </c>
      <c r="BJ670">
        <v>0.65855022595444068</v>
      </c>
      <c r="BK670">
        <v>3.7210326129684501E-2</v>
      </c>
      <c r="BL670">
        <v>0.85061231028635131</v>
      </c>
      <c r="BM670">
        <v>3.7210326129684501E-2</v>
      </c>
      <c r="BN670">
        <v>3.7210326129684501E-2</v>
      </c>
      <c r="BO670">
        <v>0.85061231028635131</v>
      </c>
      <c r="BP670">
        <v>0.1424476853865978</v>
      </c>
      <c r="BQ670">
        <v>0.42811759964703749</v>
      </c>
      <c r="BR670">
        <v>69.480769822419887</v>
      </c>
      <c r="BS670">
        <v>0.80224548104048554</v>
      </c>
      <c r="BT670">
        <v>69.480769822419887</v>
      </c>
      <c r="BU670">
        <v>69.480769822419887</v>
      </c>
      <c r="BV670">
        <v>0.80224548104048554</v>
      </c>
      <c r="BW670">
        <v>234.6374671279967</v>
      </c>
      <c r="BX670">
        <v>0.33218040674610638</v>
      </c>
      <c r="BY670" t="str">
        <f t="shared" si="11"/>
        <v>[[sv],[wv],[yr,ya]]</v>
      </c>
    </row>
    <row r="671" spans="1:77" x14ac:dyDescent="0.3">
      <c r="A671" t="s">
        <v>1586</v>
      </c>
      <c r="B671" t="s">
        <v>1587</v>
      </c>
      <c r="C671">
        <v>5</v>
      </c>
      <c r="D671" t="s">
        <v>79</v>
      </c>
      <c r="E671" t="s">
        <v>80</v>
      </c>
      <c r="F671">
        <v>16590</v>
      </c>
      <c r="G671">
        <v>4.5</v>
      </c>
      <c r="H671" t="s">
        <v>1299</v>
      </c>
      <c r="I671" t="s">
        <v>82</v>
      </c>
      <c r="J671">
        <v>5</v>
      </c>
      <c r="K671">
        <v>5</v>
      </c>
      <c r="L671" t="s">
        <v>83</v>
      </c>
      <c r="M671" t="b">
        <v>1</v>
      </c>
      <c r="N671" t="b">
        <v>0</v>
      </c>
      <c r="O671" t="b">
        <v>0</v>
      </c>
      <c r="P671" t="s">
        <v>84</v>
      </c>
      <c r="Q671" t="s">
        <v>1300</v>
      </c>
      <c r="R671">
        <v>3</v>
      </c>
      <c r="S671" t="s">
        <v>86</v>
      </c>
      <c r="T671" t="s">
        <v>87</v>
      </c>
      <c r="U671" t="s">
        <v>88</v>
      </c>
      <c r="V671">
        <v>1</v>
      </c>
      <c r="W671" t="s">
        <v>1301</v>
      </c>
      <c r="X671" t="b">
        <v>0</v>
      </c>
      <c r="Y671" t="s">
        <v>90</v>
      </c>
      <c r="Z671">
        <v>4000</v>
      </c>
      <c r="AA671">
        <v>4000</v>
      </c>
      <c r="AC671">
        <v>256</v>
      </c>
      <c r="AD671" t="s">
        <v>91</v>
      </c>
      <c r="AE671">
        <v>0.15</v>
      </c>
      <c r="AF671" t="s">
        <v>92</v>
      </c>
      <c r="AG671">
        <v>150</v>
      </c>
      <c r="AH671">
        <v>30</v>
      </c>
      <c r="AI671">
        <v>120</v>
      </c>
      <c r="AJ671">
        <v>7.49505390675681E-2</v>
      </c>
      <c r="AK671">
        <v>6.995091514587835</v>
      </c>
      <c r="AL671">
        <v>0.901112058138692</v>
      </c>
      <c r="AM671">
        <v>-1.1437927894916851</v>
      </c>
      <c r="AN671">
        <v>9.697008533277554</v>
      </c>
      <c r="AO671">
        <v>0.91037285758485043</v>
      </c>
      <c r="AP671">
        <v>9.697008533277554</v>
      </c>
      <c r="AQ671">
        <v>9.697008533277554</v>
      </c>
      <c r="AR671">
        <v>0.91037285758485043</v>
      </c>
      <c r="AS671">
        <v>181.1650402833335</v>
      </c>
      <c r="AT671">
        <v>-0.97291172360632083</v>
      </c>
      <c r="AU671">
        <v>0.8</v>
      </c>
      <c r="AV671" t="s">
        <v>93</v>
      </c>
      <c r="AW671">
        <v>1.23582877008621E-2</v>
      </c>
      <c r="AX671">
        <v>0.91026285253817119</v>
      </c>
      <c r="AY671">
        <v>1.23582877008621E-2</v>
      </c>
      <c r="AZ671">
        <v>1.23582877008621E-2</v>
      </c>
      <c r="BA671">
        <v>0.91026285253817119</v>
      </c>
      <c r="BB671">
        <v>0.39467532687120999</v>
      </c>
      <c r="BC671">
        <v>-1.8658531719177081</v>
      </c>
      <c r="BD671">
        <v>2.16936468190695E-2</v>
      </c>
      <c r="BE671">
        <v>0.92483614714463358</v>
      </c>
      <c r="BF671">
        <v>2.16936468190695E-2</v>
      </c>
      <c r="BG671">
        <v>2.16936468190695E-2</v>
      </c>
      <c r="BH671">
        <v>0.92483614714463358</v>
      </c>
      <c r="BI671">
        <v>0.31292607480629331</v>
      </c>
      <c r="BJ671">
        <v>-8.4222013823508995E-2</v>
      </c>
      <c r="BK671">
        <v>2.0765273771752499E-2</v>
      </c>
      <c r="BL671">
        <v>0.91663399390206224</v>
      </c>
      <c r="BM671">
        <v>2.0765273771752499E-2</v>
      </c>
      <c r="BN671">
        <v>2.0765273771752499E-2</v>
      </c>
      <c r="BO671">
        <v>0.91663399390206224</v>
      </c>
      <c r="BP671">
        <v>0.4688811786031245</v>
      </c>
      <c r="BQ671">
        <v>-0.88240962408160906</v>
      </c>
      <c r="BR671">
        <v>38.73321692481845</v>
      </c>
      <c r="BS671">
        <v>0.88975843675453359</v>
      </c>
      <c r="BT671">
        <v>38.73321692481845</v>
      </c>
      <c r="BU671">
        <v>38.73321692481845</v>
      </c>
      <c r="BV671">
        <v>0.88975843675453359</v>
      </c>
      <c r="BW671">
        <v>723.48367855305389</v>
      </c>
      <c r="BX671">
        <v>-1.0591620846024781</v>
      </c>
      <c r="BY671" t="str">
        <f t="shared" si="11"/>
        <v>[[sv],[wv],[yr,ya]]</v>
      </c>
    </row>
    <row r="672" spans="1:77" x14ac:dyDescent="0.3">
      <c r="A672" t="s">
        <v>1588</v>
      </c>
      <c r="B672" t="s">
        <v>1589</v>
      </c>
      <c r="C672">
        <v>5</v>
      </c>
      <c r="D672" t="s">
        <v>79</v>
      </c>
      <c r="E672" t="s">
        <v>80</v>
      </c>
      <c r="F672">
        <v>16590</v>
      </c>
      <c r="G672">
        <v>4.5</v>
      </c>
      <c r="H672" t="s">
        <v>1299</v>
      </c>
      <c r="I672" t="s">
        <v>82</v>
      </c>
      <c r="J672">
        <v>5</v>
      </c>
      <c r="K672">
        <v>5</v>
      </c>
      <c r="L672" t="s">
        <v>83</v>
      </c>
      <c r="M672" t="b">
        <v>1</v>
      </c>
      <c r="N672" t="b">
        <v>0</v>
      </c>
      <c r="O672" t="b">
        <v>0</v>
      </c>
      <c r="P672" t="s">
        <v>84</v>
      </c>
      <c r="Q672" t="s">
        <v>1304</v>
      </c>
      <c r="R672">
        <v>3</v>
      </c>
      <c r="S672" t="s">
        <v>86</v>
      </c>
      <c r="T672" t="s">
        <v>87</v>
      </c>
      <c r="U672" t="s">
        <v>88</v>
      </c>
      <c r="V672">
        <v>1</v>
      </c>
      <c r="W672" t="s">
        <v>1305</v>
      </c>
      <c r="X672" t="b">
        <v>0</v>
      </c>
      <c r="Y672" t="s">
        <v>90</v>
      </c>
      <c r="Z672">
        <v>4000</v>
      </c>
      <c r="AA672">
        <v>4000</v>
      </c>
      <c r="AC672">
        <v>256</v>
      </c>
      <c r="AD672" t="s">
        <v>91</v>
      </c>
      <c r="AE672">
        <v>0.15</v>
      </c>
      <c r="AF672" t="s">
        <v>92</v>
      </c>
      <c r="AG672">
        <v>150</v>
      </c>
      <c r="AH672">
        <v>30</v>
      </c>
      <c r="AI672">
        <v>120</v>
      </c>
      <c r="AJ672">
        <v>9.2399433462632796E-2</v>
      </c>
      <c r="AK672">
        <v>6.9991409624972816</v>
      </c>
      <c r="AL672">
        <v>0.7671019692625507</v>
      </c>
      <c r="AM672">
        <v>-0.40121407884206278</v>
      </c>
      <c r="AN672">
        <v>9.6213760882976285</v>
      </c>
      <c r="AO672">
        <v>0.78594357694006034</v>
      </c>
      <c r="AP672">
        <v>9.6213760882976285</v>
      </c>
      <c r="AQ672">
        <v>9.6213760882976285</v>
      </c>
      <c r="AR672">
        <v>0.78594357694006034</v>
      </c>
      <c r="AS672">
        <v>175.78576858208581</v>
      </c>
      <c r="AT672">
        <v>-0.59468839449750144</v>
      </c>
      <c r="AU672">
        <v>0.8</v>
      </c>
      <c r="AV672" t="s">
        <v>93</v>
      </c>
      <c r="AW672">
        <v>8.0642316894348406E-2</v>
      </c>
      <c r="AX672">
        <v>0.4144325121750605</v>
      </c>
      <c r="AY672">
        <v>8.0642316894348406E-2</v>
      </c>
      <c r="AZ672">
        <v>8.0642316894348406E-2</v>
      </c>
      <c r="BA672">
        <v>0.4144325121750605</v>
      </c>
      <c r="BB672">
        <v>8.6619709602006295E-2</v>
      </c>
      <c r="BC672">
        <v>0.3710289125965413</v>
      </c>
      <c r="BD672">
        <v>2.39995520271633E-2</v>
      </c>
      <c r="BE672">
        <v>0.91684667809845999</v>
      </c>
      <c r="BF672">
        <v>2.39995520271633E-2</v>
      </c>
      <c r="BG672">
        <v>2.39995520271633E-2</v>
      </c>
      <c r="BH672">
        <v>0.91684667809845999</v>
      </c>
      <c r="BI672">
        <v>0.54958273302837157</v>
      </c>
      <c r="BJ672">
        <v>-0.90418678895807159</v>
      </c>
      <c r="BK672">
        <v>1.9508811534099901E-2</v>
      </c>
      <c r="BL672">
        <v>0.92167829236483845</v>
      </c>
      <c r="BM672">
        <v>1.9508811534099901E-2</v>
      </c>
      <c r="BN672">
        <v>1.9508811534099901E-2</v>
      </c>
      <c r="BO672">
        <v>0.92167829236483845</v>
      </c>
      <c r="BP672">
        <v>0.46017250114099167</v>
      </c>
      <c r="BQ672">
        <v>-0.84744703864241555</v>
      </c>
      <c r="BR672">
        <v>38.361353672734943</v>
      </c>
      <c r="BS672">
        <v>0.89081682512188254</v>
      </c>
      <c r="BT672">
        <v>38.361353672734943</v>
      </c>
      <c r="BU672">
        <v>38.361353672734943</v>
      </c>
      <c r="BV672">
        <v>0.89081682512188254</v>
      </c>
      <c r="BW672">
        <v>702.04669938457471</v>
      </c>
      <c r="BX672">
        <v>-0.99814866298607297</v>
      </c>
      <c r="BY672" t="str">
        <f t="shared" si="11"/>
        <v>[[sv],[wv],[yr,ya]]</v>
      </c>
    </row>
    <row r="673" spans="1:77" x14ac:dyDescent="0.3">
      <c r="A673" t="s">
        <v>1590</v>
      </c>
      <c r="B673" t="s">
        <v>1591</v>
      </c>
      <c r="C673">
        <v>5</v>
      </c>
      <c r="D673" t="s">
        <v>99</v>
      </c>
      <c r="E673" t="s">
        <v>80</v>
      </c>
      <c r="F673">
        <v>16590</v>
      </c>
      <c r="G673">
        <v>4.5</v>
      </c>
      <c r="H673" t="s">
        <v>1299</v>
      </c>
      <c r="I673" t="s">
        <v>82</v>
      </c>
      <c r="J673">
        <v>5</v>
      </c>
      <c r="K673">
        <v>5</v>
      </c>
      <c r="L673" t="s">
        <v>83</v>
      </c>
      <c r="M673" t="b">
        <v>1</v>
      </c>
      <c r="N673" t="b">
        <v>0</v>
      </c>
      <c r="O673" t="b">
        <v>0</v>
      </c>
      <c r="P673" t="s">
        <v>84</v>
      </c>
      <c r="Q673" t="s">
        <v>1308</v>
      </c>
      <c r="R673">
        <v>3</v>
      </c>
      <c r="S673" t="s">
        <v>86</v>
      </c>
      <c r="T673" t="s">
        <v>87</v>
      </c>
      <c r="U673" t="s">
        <v>88</v>
      </c>
      <c r="V673">
        <v>1</v>
      </c>
      <c r="W673" t="s">
        <v>1309</v>
      </c>
      <c r="X673" t="b">
        <v>0</v>
      </c>
      <c r="Y673" t="s">
        <v>90</v>
      </c>
      <c r="Z673">
        <v>4000</v>
      </c>
      <c r="AA673">
        <v>4000</v>
      </c>
      <c r="AC673">
        <v>256</v>
      </c>
      <c r="AD673" t="s">
        <v>91</v>
      </c>
      <c r="AE673">
        <v>0.15</v>
      </c>
      <c r="AF673" t="s">
        <v>92</v>
      </c>
      <c r="AG673">
        <v>150</v>
      </c>
      <c r="AH673">
        <v>30</v>
      </c>
      <c r="AI673">
        <v>120</v>
      </c>
      <c r="AJ673">
        <v>9.3481672056333606E-2</v>
      </c>
      <c r="AK673">
        <v>7.0860456736123609</v>
      </c>
      <c r="AL673">
        <v>0.85710755660893478</v>
      </c>
      <c r="AM673">
        <v>-1.2253385500832541</v>
      </c>
      <c r="AN673">
        <v>9.8240966353913937</v>
      </c>
      <c r="AO673">
        <v>0.86248066931029588</v>
      </c>
      <c r="AP673">
        <v>9.8240966353913937</v>
      </c>
      <c r="AQ673">
        <v>9.8240966353913937</v>
      </c>
      <c r="AR673">
        <v>0.86248066931029588</v>
      </c>
      <c r="AS673">
        <v>182.10524251601851</v>
      </c>
      <c r="AT673">
        <v>-0.65739004336808882</v>
      </c>
      <c r="AU673">
        <v>0.8</v>
      </c>
      <c r="AV673" t="s">
        <v>93</v>
      </c>
      <c r="AW673">
        <v>1.7515171156601599E-2</v>
      </c>
      <c r="AX673">
        <v>0.8728172110130199</v>
      </c>
      <c r="AY673">
        <v>1.7515171156601599E-2</v>
      </c>
      <c r="AZ673">
        <v>1.7515171156601599E-2</v>
      </c>
      <c r="BA673">
        <v>0.8728172110130199</v>
      </c>
      <c r="BB673">
        <v>0.32733878016015838</v>
      </c>
      <c r="BC673">
        <v>-1.3769027794326349</v>
      </c>
      <c r="BD673">
        <v>6.4500554719954695E-2</v>
      </c>
      <c r="BE673">
        <v>0.77651935405353323</v>
      </c>
      <c r="BF673">
        <v>6.4500554719954695E-2</v>
      </c>
      <c r="BG673">
        <v>6.4500554719954695E-2</v>
      </c>
      <c r="BH673">
        <v>0.77651935405353323</v>
      </c>
      <c r="BI673">
        <v>0.10130475345257201</v>
      </c>
      <c r="BJ673">
        <v>0.64900066615978669</v>
      </c>
      <c r="BK673">
        <v>2.1885950094290001E-2</v>
      </c>
      <c r="BL673">
        <v>0.91213483293912956</v>
      </c>
      <c r="BM673">
        <v>2.1885950094290001E-2</v>
      </c>
      <c r="BN673">
        <v>2.1885950094290001E-2</v>
      </c>
      <c r="BO673">
        <v>0.91213483293912956</v>
      </c>
      <c r="BP673">
        <v>0.45606621871428821</v>
      </c>
      <c r="BQ673">
        <v>-0.83096161352415443</v>
      </c>
      <c r="BR673">
        <v>39.192484865594771</v>
      </c>
      <c r="BS673">
        <v>0.88845127923549816</v>
      </c>
      <c r="BT673">
        <v>39.192484865594771</v>
      </c>
      <c r="BU673">
        <v>39.192484865594771</v>
      </c>
      <c r="BV673">
        <v>0.88845127923549816</v>
      </c>
      <c r="BW673">
        <v>727.53626031174929</v>
      </c>
      <c r="BX673">
        <v>-1.0706964466753679</v>
      </c>
      <c r="BY673" t="str">
        <f t="shared" si="11"/>
        <v>[[sv],[wv],[yr,ya]]</v>
      </c>
    </row>
    <row r="674" spans="1:77" x14ac:dyDescent="0.3">
      <c r="A674" t="s">
        <v>1592</v>
      </c>
      <c r="B674" t="s">
        <v>1593</v>
      </c>
      <c r="C674">
        <v>5</v>
      </c>
      <c r="D674" t="s">
        <v>99</v>
      </c>
      <c r="E674" t="s">
        <v>80</v>
      </c>
      <c r="F674">
        <v>16590</v>
      </c>
      <c r="G674">
        <v>4.5</v>
      </c>
      <c r="H674" t="s">
        <v>1299</v>
      </c>
      <c r="I674" t="s">
        <v>82</v>
      </c>
      <c r="J674">
        <v>5</v>
      </c>
      <c r="K674">
        <v>5</v>
      </c>
      <c r="L674" t="s">
        <v>83</v>
      </c>
      <c r="M674" t="b">
        <v>1</v>
      </c>
      <c r="N674" t="b">
        <v>0</v>
      </c>
      <c r="O674" t="b">
        <v>0</v>
      </c>
      <c r="P674" t="s">
        <v>84</v>
      </c>
      <c r="Q674" t="s">
        <v>1312</v>
      </c>
      <c r="R674">
        <v>3</v>
      </c>
      <c r="S674" t="s">
        <v>86</v>
      </c>
      <c r="T674" t="s">
        <v>87</v>
      </c>
      <c r="U674" t="s">
        <v>88</v>
      </c>
      <c r="V674">
        <v>1</v>
      </c>
      <c r="W674" t="s">
        <v>1313</v>
      </c>
      <c r="X674" t="b">
        <v>0</v>
      </c>
      <c r="Y674" t="s">
        <v>90</v>
      </c>
      <c r="Z674">
        <v>4000</v>
      </c>
      <c r="AA674">
        <v>4000</v>
      </c>
      <c r="AC674">
        <v>256</v>
      </c>
      <c r="AD674" t="s">
        <v>91</v>
      </c>
      <c r="AE674">
        <v>0.15</v>
      </c>
      <c r="AF674" t="s">
        <v>92</v>
      </c>
      <c r="AG674">
        <v>150</v>
      </c>
      <c r="AH674">
        <v>30</v>
      </c>
      <c r="AI674">
        <v>120</v>
      </c>
      <c r="AJ674">
        <v>0.1130932199520869</v>
      </c>
      <c r="AK674">
        <v>7.2091364564463518</v>
      </c>
      <c r="AL674">
        <v>0.7166252871391976</v>
      </c>
      <c r="AM674">
        <v>-0.2462576208063039</v>
      </c>
      <c r="AN674">
        <v>9.8028144373884221</v>
      </c>
      <c r="AO674">
        <v>0.72259775404309567</v>
      </c>
      <c r="AP674">
        <v>9.8028144373884221</v>
      </c>
      <c r="AQ674">
        <v>9.8028144373884221</v>
      </c>
      <c r="AR674">
        <v>0.72259775404309567</v>
      </c>
      <c r="AS674">
        <v>175.25336258636409</v>
      </c>
      <c r="AT674">
        <v>-0.1940951916434896</v>
      </c>
      <c r="AU674">
        <v>0.8</v>
      </c>
      <c r="AV674" t="s">
        <v>93</v>
      </c>
      <c r="AW674">
        <v>9.2651816689142505E-2</v>
      </c>
      <c r="AX674">
        <v>0.32722801587958511</v>
      </c>
      <c r="AY674">
        <v>9.2651816689142505E-2</v>
      </c>
      <c r="AZ674">
        <v>9.2651816689142505E-2</v>
      </c>
      <c r="BA674">
        <v>0.32722801587958511</v>
      </c>
      <c r="BB674">
        <v>9.0370779132580001E-2</v>
      </c>
      <c r="BC674">
        <v>0.34379129782720808</v>
      </c>
      <c r="BD674">
        <v>6.8816756680515498E-2</v>
      </c>
      <c r="BE674">
        <v>0.76156463612328418</v>
      </c>
      <c r="BF674">
        <v>6.8816756680515498E-2</v>
      </c>
      <c r="BG674">
        <v>6.8816756680515498E-2</v>
      </c>
      <c r="BH674">
        <v>0.76156463612328418</v>
      </c>
      <c r="BI674">
        <v>0.1015521771473715</v>
      </c>
      <c r="BJ674">
        <v>0.64814339590255665</v>
      </c>
      <c r="BK674">
        <v>2.1750395343255902E-2</v>
      </c>
      <c r="BL674">
        <v>0.91267904238830522</v>
      </c>
      <c r="BM674">
        <v>2.1750395343255902E-2</v>
      </c>
      <c r="BN674">
        <v>2.1750395343255902E-2</v>
      </c>
      <c r="BO674">
        <v>0.91267904238830522</v>
      </c>
      <c r="BP674">
        <v>0.4421051059881359</v>
      </c>
      <c r="BQ674">
        <v>-0.77491216185520173</v>
      </c>
      <c r="BR674">
        <v>39.028038780840518</v>
      </c>
      <c r="BS674">
        <v>0.88891932178120492</v>
      </c>
      <c r="BT674">
        <v>39.028038780840518</v>
      </c>
      <c r="BU674">
        <v>39.028038780840518</v>
      </c>
      <c r="BV674">
        <v>0.88891932178120492</v>
      </c>
      <c r="BW674">
        <v>700.37942228318434</v>
      </c>
      <c r="BX674">
        <v>-0.99340329844851316</v>
      </c>
      <c r="BY674" t="str">
        <f t="shared" si="11"/>
        <v>[[sv],[wv],[yr,ya]]</v>
      </c>
    </row>
    <row r="675" spans="1:77" x14ac:dyDescent="0.3">
      <c r="A675" t="s">
        <v>1594</v>
      </c>
      <c r="B675" t="s">
        <v>1595</v>
      </c>
      <c r="C675">
        <v>5</v>
      </c>
      <c r="D675" t="s">
        <v>79</v>
      </c>
      <c r="E675" t="s">
        <v>80</v>
      </c>
      <c r="F675">
        <v>16590</v>
      </c>
      <c r="G675">
        <v>4.5</v>
      </c>
      <c r="H675" t="s">
        <v>1299</v>
      </c>
      <c r="I675" t="s">
        <v>82</v>
      </c>
      <c r="J675">
        <v>5</v>
      </c>
      <c r="K675">
        <v>5</v>
      </c>
      <c r="L675" t="s">
        <v>83</v>
      </c>
      <c r="M675" t="b">
        <v>1</v>
      </c>
      <c r="N675" t="b">
        <v>0</v>
      </c>
      <c r="O675" t="b">
        <v>0</v>
      </c>
      <c r="P675" t="s">
        <v>84</v>
      </c>
      <c r="Q675" t="s">
        <v>1316</v>
      </c>
      <c r="R675">
        <v>3</v>
      </c>
      <c r="S675" t="s">
        <v>86</v>
      </c>
      <c r="T675" t="s">
        <v>87</v>
      </c>
      <c r="U675" t="s">
        <v>88</v>
      </c>
      <c r="V675">
        <v>1</v>
      </c>
      <c r="W675" t="s">
        <v>1317</v>
      </c>
      <c r="X675" t="b">
        <v>0</v>
      </c>
      <c r="Y675" t="s">
        <v>90</v>
      </c>
      <c r="Z675">
        <v>4000</v>
      </c>
      <c r="AA675">
        <v>4000</v>
      </c>
      <c r="AC675">
        <v>256</v>
      </c>
      <c r="AD675" t="s">
        <v>91</v>
      </c>
      <c r="AE675">
        <v>0.15</v>
      </c>
      <c r="AF675" t="s">
        <v>92</v>
      </c>
      <c r="AG675">
        <v>150</v>
      </c>
      <c r="AH675">
        <v>30</v>
      </c>
      <c r="AI675">
        <v>120</v>
      </c>
      <c r="AJ675">
        <v>0.12563023788311739</v>
      </c>
      <c r="AK675">
        <v>73.632000089588004</v>
      </c>
      <c r="AL675">
        <v>0.65965672514252249</v>
      </c>
      <c r="AM675">
        <v>-2.0150047457465088</v>
      </c>
      <c r="AN675">
        <v>79.707457385623584</v>
      </c>
      <c r="AO675">
        <v>0.66812707874884869</v>
      </c>
      <c r="AP675">
        <v>79.707457385623584</v>
      </c>
      <c r="AQ675">
        <v>79.707457385623584</v>
      </c>
      <c r="AR675">
        <v>0.66812707874884869</v>
      </c>
      <c r="AS675">
        <v>80.959226857399557</v>
      </c>
      <c r="AT675">
        <v>-1.1420275645678519</v>
      </c>
      <c r="AU675">
        <v>0.8</v>
      </c>
      <c r="AV675" t="s">
        <v>93</v>
      </c>
      <c r="AW675">
        <v>1.29584568586511E-2</v>
      </c>
      <c r="AX675">
        <v>0.90590484845878716</v>
      </c>
      <c r="AY675">
        <v>1.29584568586511E-2</v>
      </c>
      <c r="AZ675">
        <v>1.29584568586511E-2</v>
      </c>
      <c r="BA675">
        <v>0.90590484845878716</v>
      </c>
      <c r="BB675">
        <v>0.72593616882865553</v>
      </c>
      <c r="BC675">
        <v>-4.2712351910619262</v>
      </c>
      <c r="BD675">
        <v>2.25465616336612E-2</v>
      </c>
      <c r="BE675">
        <v>0.92188097947933456</v>
      </c>
      <c r="BF675">
        <v>2.25465616336612E-2</v>
      </c>
      <c r="BG675">
        <v>2.25465616336612E-2</v>
      </c>
      <c r="BH675">
        <v>0.92188097947933456</v>
      </c>
      <c r="BI675">
        <v>0.61992690788798244</v>
      </c>
      <c r="BJ675">
        <v>-1.147914330596306</v>
      </c>
      <c r="BK675">
        <v>6.1800276569351303E-2</v>
      </c>
      <c r="BL675">
        <v>0.75189143711925299</v>
      </c>
      <c r="BM675">
        <v>6.1800276569351303E-2</v>
      </c>
      <c r="BN675">
        <v>6.1800276569351303E-2</v>
      </c>
      <c r="BO675">
        <v>0.75189143711925299</v>
      </c>
      <c r="BP675">
        <v>5.7603124384740197E-2</v>
      </c>
      <c r="BQ675">
        <v>0.76874167557323547</v>
      </c>
      <c r="BR675">
        <v>318.73252424743038</v>
      </c>
      <c r="BS675">
        <v>9.2831049938025698E-2</v>
      </c>
      <c r="BT675">
        <v>318.73252424743038</v>
      </c>
      <c r="BU675">
        <v>318.73252424743038</v>
      </c>
      <c r="BV675">
        <v>9.2831049938025698E-2</v>
      </c>
      <c r="BW675">
        <v>322.43344122849669</v>
      </c>
      <c r="BX675">
        <v>8.22975878136077E-2</v>
      </c>
      <c r="BY675" t="str">
        <f t="shared" si="11"/>
        <v>[[sv],[wv],[yr,ya]]</v>
      </c>
    </row>
    <row r="676" spans="1:77" x14ac:dyDescent="0.3">
      <c r="A676" t="s">
        <v>1596</v>
      </c>
      <c r="B676" t="s">
        <v>1597</v>
      </c>
      <c r="C676">
        <v>5</v>
      </c>
      <c r="D676" t="s">
        <v>79</v>
      </c>
      <c r="E676" t="s">
        <v>80</v>
      </c>
      <c r="F676">
        <v>16590</v>
      </c>
      <c r="G676">
        <v>4.5</v>
      </c>
      <c r="H676" t="s">
        <v>1299</v>
      </c>
      <c r="I676" t="s">
        <v>82</v>
      </c>
      <c r="J676">
        <v>5</v>
      </c>
      <c r="K676">
        <v>5</v>
      </c>
      <c r="L676" t="s">
        <v>83</v>
      </c>
      <c r="M676" t="b">
        <v>1</v>
      </c>
      <c r="N676" t="b">
        <v>0</v>
      </c>
      <c r="O676" t="b">
        <v>0</v>
      </c>
      <c r="P676" t="s">
        <v>84</v>
      </c>
      <c r="Q676" t="s">
        <v>1320</v>
      </c>
      <c r="R676">
        <v>3</v>
      </c>
      <c r="S676" t="s">
        <v>86</v>
      </c>
      <c r="T676" t="s">
        <v>87</v>
      </c>
      <c r="U676" t="s">
        <v>88</v>
      </c>
      <c r="V676">
        <v>1</v>
      </c>
      <c r="W676" t="s">
        <v>1321</v>
      </c>
      <c r="X676" t="b">
        <v>0</v>
      </c>
      <c r="Y676" t="s">
        <v>90</v>
      </c>
      <c r="Z676">
        <v>4000</v>
      </c>
      <c r="AA676">
        <v>4000</v>
      </c>
      <c r="AC676">
        <v>256</v>
      </c>
      <c r="AD676" t="s">
        <v>91</v>
      </c>
      <c r="AE676">
        <v>0.15</v>
      </c>
      <c r="AF676" t="s">
        <v>92</v>
      </c>
      <c r="AG676">
        <v>150</v>
      </c>
      <c r="AH676">
        <v>30</v>
      </c>
      <c r="AI676">
        <v>120</v>
      </c>
      <c r="AJ676">
        <v>0.14268684513870189</v>
      </c>
      <c r="AK676">
        <v>74.407334074829137</v>
      </c>
      <c r="AL676">
        <v>0.5276495079434308</v>
      </c>
      <c r="AM676">
        <v>0.18657612959904499</v>
      </c>
      <c r="AN676">
        <v>80.178762390775773</v>
      </c>
      <c r="AO676">
        <v>0.55208767608069897</v>
      </c>
      <c r="AP676">
        <v>80.178762390775773</v>
      </c>
      <c r="AQ676">
        <v>80.178762390775773</v>
      </c>
      <c r="AR676">
        <v>0.55208767608069897</v>
      </c>
      <c r="AS676">
        <v>80.915542190277236</v>
      </c>
      <c r="AT676">
        <v>-2.5064484766167398E-2</v>
      </c>
      <c r="AU676">
        <v>0.8</v>
      </c>
      <c r="AV676" t="s">
        <v>93</v>
      </c>
      <c r="AW676">
        <v>7.6680467985352593E-2</v>
      </c>
      <c r="AX676">
        <v>0.4432006577607342</v>
      </c>
      <c r="AY676">
        <v>7.6680467985352593E-2</v>
      </c>
      <c r="AZ676">
        <v>7.6680467985352593E-2</v>
      </c>
      <c r="BA676">
        <v>0.4432006577607342</v>
      </c>
      <c r="BB676">
        <v>8.5559034534224504E-2</v>
      </c>
      <c r="BC676">
        <v>0.37873078499751939</v>
      </c>
      <c r="BD676">
        <v>2.2949307105206401E-2</v>
      </c>
      <c r="BE676">
        <v>0.92048555243961838</v>
      </c>
      <c r="BF676">
        <v>2.2949307105206401E-2</v>
      </c>
      <c r="BG676">
        <v>2.2949307105206401E-2</v>
      </c>
      <c r="BH676">
        <v>0.92048555243961838</v>
      </c>
      <c r="BI676">
        <v>0.67102474802980039</v>
      </c>
      <c r="BJ676">
        <v>-1.324957433108259</v>
      </c>
      <c r="BK676">
        <v>6.0522765907294503E-2</v>
      </c>
      <c r="BL676">
        <v>0.7570202383483553</v>
      </c>
      <c r="BM676">
        <v>6.0522765907294503E-2</v>
      </c>
      <c r="BN676">
        <v>6.0522765907294503E-2</v>
      </c>
      <c r="BO676">
        <v>0.7570202383483553</v>
      </c>
      <c r="BP676">
        <v>5.8572929025112297E-2</v>
      </c>
      <c r="BQ676">
        <v>0.7648482166931968</v>
      </c>
      <c r="BR676">
        <v>320.55489702210571</v>
      </c>
      <c r="BS676">
        <v>8.7644255774087798E-2</v>
      </c>
      <c r="BT676">
        <v>320.55489702210571</v>
      </c>
      <c r="BU676">
        <v>320.55489702210571</v>
      </c>
      <c r="BV676">
        <v>8.7644255774087798E-2</v>
      </c>
      <c r="BW676">
        <v>322.84701204951972</v>
      </c>
      <c r="BX676">
        <v>8.1120492352861895E-2</v>
      </c>
      <c r="BY676" t="str">
        <f t="shared" si="11"/>
        <v>[[sv],[wv],[yr,ya]]</v>
      </c>
    </row>
    <row r="677" spans="1:77" x14ac:dyDescent="0.3">
      <c r="A677" t="s">
        <v>1598</v>
      </c>
      <c r="B677" t="s">
        <v>1599</v>
      </c>
      <c r="C677">
        <v>5</v>
      </c>
      <c r="D677" t="s">
        <v>99</v>
      </c>
      <c r="E677" t="s">
        <v>80</v>
      </c>
      <c r="F677">
        <v>16590</v>
      </c>
      <c r="G677">
        <v>4.5</v>
      </c>
      <c r="H677" t="s">
        <v>1299</v>
      </c>
      <c r="I677" t="s">
        <v>82</v>
      </c>
      <c r="J677">
        <v>5</v>
      </c>
      <c r="K677">
        <v>5</v>
      </c>
      <c r="L677" t="s">
        <v>83</v>
      </c>
      <c r="M677" t="b">
        <v>1</v>
      </c>
      <c r="N677" t="b">
        <v>0</v>
      </c>
      <c r="O677" t="b">
        <v>0</v>
      </c>
      <c r="P677" t="s">
        <v>84</v>
      </c>
      <c r="Q677" t="s">
        <v>1324</v>
      </c>
      <c r="R677">
        <v>3</v>
      </c>
      <c r="S677" t="s">
        <v>86</v>
      </c>
      <c r="T677" t="s">
        <v>87</v>
      </c>
      <c r="U677" t="s">
        <v>88</v>
      </c>
      <c r="V677">
        <v>1</v>
      </c>
      <c r="W677" t="s">
        <v>1325</v>
      </c>
      <c r="X677" t="b">
        <v>0</v>
      </c>
      <c r="Y677" t="s">
        <v>90</v>
      </c>
      <c r="Z677">
        <v>4000</v>
      </c>
      <c r="AA677">
        <v>4000</v>
      </c>
      <c r="AC677">
        <v>256</v>
      </c>
      <c r="AD677" t="s">
        <v>91</v>
      </c>
      <c r="AE677">
        <v>0.15</v>
      </c>
      <c r="AF677" t="s">
        <v>92</v>
      </c>
      <c r="AG677">
        <v>150</v>
      </c>
      <c r="AH677">
        <v>30</v>
      </c>
      <c r="AI677">
        <v>120</v>
      </c>
      <c r="AJ677">
        <v>0.1438915980625948</v>
      </c>
      <c r="AK677">
        <v>71.734583006595912</v>
      </c>
      <c r="AL677">
        <v>0.6099735708448133</v>
      </c>
      <c r="AM677">
        <v>-2.0205893936946522</v>
      </c>
      <c r="AN677">
        <v>79.307987762020204</v>
      </c>
      <c r="AO677">
        <v>0.61456387050135663</v>
      </c>
      <c r="AP677">
        <v>79.307987762020204</v>
      </c>
      <c r="AQ677">
        <v>79.307987762020204</v>
      </c>
      <c r="AR677">
        <v>0.61456387050135663</v>
      </c>
      <c r="AS677">
        <v>83.659026320847076</v>
      </c>
      <c r="AT677">
        <v>-0.86581653900551669</v>
      </c>
      <c r="AU677">
        <v>0.8</v>
      </c>
      <c r="AV677" t="s">
        <v>93</v>
      </c>
      <c r="AW677">
        <v>1.9342740334788701E-2</v>
      </c>
      <c r="AX677">
        <v>0.85954669580821341</v>
      </c>
      <c r="AY677">
        <v>1.9342740334788701E-2</v>
      </c>
      <c r="AZ677">
        <v>1.9342740334788701E-2</v>
      </c>
      <c r="BA677">
        <v>0.85954669580821341</v>
      </c>
      <c r="BB677">
        <v>0.81988834927214627</v>
      </c>
      <c r="BC677">
        <v>-4.953449497355324</v>
      </c>
      <c r="BD677">
        <v>7.6156500346320904E-2</v>
      </c>
      <c r="BE677">
        <v>0.73613399195847939</v>
      </c>
      <c r="BF677">
        <v>7.6156500346320904E-2</v>
      </c>
      <c r="BG677">
        <v>7.6156500346320904E-2</v>
      </c>
      <c r="BH677">
        <v>0.73613399195847939</v>
      </c>
      <c r="BI677">
        <v>0.1019653271240681</v>
      </c>
      <c r="BJ677">
        <v>0.64671191947470563</v>
      </c>
      <c r="BK677">
        <v>5.8526537513522603E-2</v>
      </c>
      <c r="BL677">
        <v>0.76503446393850583</v>
      </c>
      <c r="BM677">
        <v>5.8526537513522603E-2</v>
      </c>
      <c r="BN677">
        <v>5.8526537513522603E-2</v>
      </c>
      <c r="BO677">
        <v>0.76503446393850583</v>
      </c>
      <c r="BP677">
        <v>5.1527258997053099E-2</v>
      </c>
      <c r="BQ677">
        <v>0.79313435329700344</v>
      </c>
      <c r="BR677">
        <v>317.07792526988629</v>
      </c>
      <c r="BS677">
        <v>9.7540330300223896E-2</v>
      </c>
      <c r="BT677">
        <v>317.07792526988629</v>
      </c>
      <c r="BU677">
        <v>317.07792526988629</v>
      </c>
      <c r="BV677">
        <v>9.7540330300223896E-2</v>
      </c>
      <c r="BW677">
        <v>333.66272434799612</v>
      </c>
      <c r="BX677">
        <v>5.0337068561556397E-2</v>
      </c>
      <c r="BY677" t="str">
        <f t="shared" si="11"/>
        <v>[[sv],[wv],[yr,ya]]</v>
      </c>
    </row>
    <row r="678" spans="1:77" x14ac:dyDescent="0.3">
      <c r="A678" t="s">
        <v>1600</v>
      </c>
      <c r="B678" t="s">
        <v>1601</v>
      </c>
      <c r="C678">
        <v>5</v>
      </c>
      <c r="D678" t="s">
        <v>79</v>
      </c>
      <c r="E678" t="s">
        <v>80</v>
      </c>
      <c r="F678">
        <v>16590</v>
      </c>
      <c r="G678">
        <v>4.5</v>
      </c>
      <c r="H678" t="s">
        <v>1299</v>
      </c>
      <c r="I678" t="s">
        <v>82</v>
      </c>
      <c r="J678">
        <v>5</v>
      </c>
      <c r="K678">
        <v>5</v>
      </c>
      <c r="L678" t="s">
        <v>83</v>
      </c>
      <c r="M678" t="b">
        <v>1</v>
      </c>
      <c r="N678" t="b">
        <v>0</v>
      </c>
      <c r="O678" t="b">
        <v>0</v>
      </c>
      <c r="P678" t="s">
        <v>84</v>
      </c>
      <c r="Q678" t="s">
        <v>1328</v>
      </c>
      <c r="R678">
        <v>3</v>
      </c>
      <c r="S678" t="s">
        <v>86</v>
      </c>
      <c r="T678" t="s">
        <v>87</v>
      </c>
      <c r="U678" t="s">
        <v>88</v>
      </c>
      <c r="V678">
        <v>1</v>
      </c>
      <c r="W678" t="s">
        <v>1329</v>
      </c>
      <c r="X678" t="b">
        <v>0</v>
      </c>
      <c r="Y678" t="s">
        <v>90</v>
      </c>
      <c r="Z678">
        <v>4000</v>
      </c>
      <c r="AA678">
        <v>4000</v>
      </c>
      <c r="AC678">
        <v>256</v>
      </c>
      <c r="AD678" t="s">
        <v>91</v>
      </c>
      <c r="AE678">
        <v>0.15</v>
      </c>
      <c r="AF678" t="s">
        <v>92</v>
      </c>
      <c r="AG678">
        <v>150</v>
      </c>
      <c r="AH678">
        <v>30</v>
      </c>
      <c r="AI678">
        <v>120</v>
      </c>
      <c r="AJ678">
        <v>0.15701805660534179</v>
      </c>
      <c r="AK678">
        <v>74.158060646814633</v>
      </c>
      <c r="AL678">
        <v>0.48092793609503143</v>
      </c>
      <c r="AM678">
        <v>0.4339591237678182</v>
      </c>
      <c r="AN678">
        <v>80.671217584947016</v>
      </c>
      <c r="AO678">
        <v>0.49421864190274289</v>
      </c>
      <c r="AP678">
        <v>80.671217584947016</v>
      </c>
      <c r="AQ678">
        <v>80.671217584947016</v>
      </c>
      <c r="AR678">
        <v>0.49421864190274289</v>
      </c>
      <c r="AS678">
        <v>82.77928324300855</v>
      </c>
      <c r="AT678">
        <v>0.45423036085695517</v>
      </c>
      <c r="AU678">
        <v>0.8</v>
      </c>
      <c r="AV678" t="s">
        <v>93</v>
      </c>
      <c r="AW678">
        <v>8.1762951141181095E-2</v>
      </c>
      <c r="AX678">
        <v>0.40629525860943999</v>
      </c>
      <c r="AY678">
        <v>8.1762951141181095E-2</v>
      </c>
      <c r="AZ678">
        <v>8.1762951141181095E-2</v>
      </c>
      <c r="BA678">
        <v>0.40629525860943999</v>
      </c>
      <c r="BB678">
        <v>9.1680587648981599E-2</v>
      </c>
      <c r="BC678">
        <v>0.33428039447003099</v>
      </c>
      <c r="BD678">
        <v>7.83375644880792E-2</v>
      </c>
      <c r="BE678">
        <v>0.72857707054335219</v>
      </c>
      <c r="BF678">
        <v>7.83375644880792E-2</v>
      </c>
      <c r="BG678">
        <v>7.83375644880792E-2</v>
      </c>
      <c r="BH678">
        <v>0.72857707054335219</v>
      </c>
      <c r="BI678">
        <v>0.10468748598910881</v>
      </c>
      <c r="BJ678">
        <v>0.63728022041150401</v>
      </c>
      <c r="BK678">
        <v>5.9831787994289898E-2</v>
      </c>
      <c r="BL678">
        <v>0.75979429611143845</v>
      </c>
      <c r="BM678">
        <v>5.9831787994289898E-2</v>
      </c>
      <c r="BN678">
        <v>5.9831787994289898E-2</v>
      </c>
      <c r="BO678">
        <v>0.75979429611143845</v>
      </c>
      <c r="BP678">
        <v>5.3038124999677597E-2</v>
      </c>
      <c r="BQ678">
        <v>0.78706870418626074</v>
      </c>
      <c r="BR678">
        <v>322.4649380361642</v>
      </c>
      <c r="BS678">
        <v>8.2207942346740198E-2</v>
      </c>
      <c r="BT678">
        <v>322.4649380361642</v>
      </c>
      <c r="BU678">
        <v>322.4649380361642</v>
      </c>
      <c r="BV678">
        <v>8.2207942346740198E-2</v>
      </c>
      <c r="BW678">
        <v>330.86772677339638</v>
      </c>
      <c r="BX678">
        <v>5.8292124360026003E-2</v>
      </c>
      <c r="BY678" t="str">
        <f t="shared" si="11"/>
        <v>[[sv],[wv],[yr,ya]]</v>
      </c>
    </row>
    <row r="679" spans="1:77" x14ac:dyDescent="0.3">
      <c r="A679" t="s">
        <v>1602</v>
      </c>
      <c r="B679" t="s">
        <v>1603</v>
      </c>
      <c r="C679">
        <v>5</v>
      </c>
      <c r="D679" t="s">
        <v>99</v>
      </c>
      <c r="E679" t="s">
        <v>80</v>
      </c>
      <c r="F679">
        <v>16590</v>
      </c>
      <c r="G679">
        <v>4.5</v>
      </c>
      <c r="H679" t="s">
        <v>1299</v>
      </c>
      <c r="I679" t="s">
        <v>82</v>
      </c>
      <c r="J679">
        <v>5</v>
      </c>
      <c r="K679">
        <v>5</v>
      </c>
      <c r="L679" t="s">
        <v>83</v>
      </c>
      <c r="M679" t="b">
        <v>1</v>
      </c>
      <c r="N679" t="b">
        <v>0</v>
      </c>
      <c r="O679" t="b">
        <v>0</v>
      </c>
      <c r="P679" t="s">
        <v>84</v>
      </c>
      <c r="Q679" t="s">
        <v>1332</v>
      </c>
      <c r="R679">
        <v>3</v>
      </c>
      <c r="S679" t="s">
        <v>86</v>
      </c>
      <c r="T679" t="s">
        <v>87</v>
      </c>
      <c r="U679" t="s">
        <v>88</v>
      </c>
      <c r="V679">
        <v>1</v>
      </c>
      <c r="W679" t="s">
        <v>1333</v>
      </c>
      <c r="X679" t="b">
        <v>0</v>
      </c>
      <c r="Y679" t="s">
        <v>90</v>
      </c>
      <c r="Z679">
        <v>4000</v>
      </c>
      <c r="AA679">
        <v>4000</v>
      </c>
      <c r="AC679">
        <v>256</v>
      </c>
      <c r="AD679" t="s">
        <v>91</v>
      </c>
      <c r="AE679">
        <v>0.15</v>
      </c>
      <c r="AF679" t="s">
        <v>92</v>
      </c>
      <c r="AG679">
        <v>150</v>
      </c>
      <c r="AH679">
        <v>30</v>
      </c>
      <c r="AI679">
        <v>120</v>
      </c>
      <c r="AJ679">
        <v>0.1008597340617521</v>
      </c>
      <c r="AK679">
        <v>25.851633404985179</v>
      </c>
      <c r="AL679">
        <v>0.79406840220501196</v>
      </c>
      <c r="AM679">
        <v>-2.0427342394277339</v>
      </c>
      <c r="AN679">
        <v>24.35183873522433</v>
      </c>
      <c r="AO679">
        <v>0.81445648831908435</v>
      </c>
      <c r="AP679">
        <v>24.35183873522433</v>
      </c>
      <c r="AQ679">
        <v>24.35183873522433</v>
      </c>
      <c r="AR679">
        <v>0.81445648831908435</v>
      </c>
      <c r="AS679">
        <v>165.38062231737231</v>
      </c>
      <c r="AT679">
        <v>-1.0823392206324911</v>
      </c>
      <c r="AU679">
        <v>0.8</v>
      </c>
      <c r="AV679" t="s">
        <v>93</v>
      </c>
      <c r="AW679">
        <v>1.3177733634659501E-2</v>
      </c>
      <c r="AX679">
        <v>0.90431261554918696</v>
      </c>
      <c r="AY679">
        <v>1.3177733634659501E-2</v>
      </c>
      <c r="AZ679">
        <v>1.3177733634659501E-2</v>
      </c>
      <c r="BA679">
        <v>0.90431261554918696</v>
      </c>
      <c r="BB679">
        <v>0.71299499075753059</v>
      </c>
      <c r="BC679">
        <v>-4.1772655058589097</v>
      </c>
      <c r="BD679">
        <v>2.30718502030582E-2</v>
      </c>
      <c r="BE679">
        <v>0.92006096677856319</v>
      </c>
      <c r="BF679">
        <v>2.30718502030582E-2</v>
      </c>
      <c r="BG679">
        <v>2.30718502030582E-2</v>
      </c>
      <c r="BH679">
        <v>0.92006096677856319</v>
      </c>
      <c r="BI679">
        <v>0.1976700404420042</v>
      </c>
      <c r="BJ679">
        <v>0.31511552863317321</v>
      </c>
      <c r="BK679">
        <v>7.2139586184215801E-2</v>
      </c>
      <c r="BL679">
        <v>0.71038237935889792</v>
      </c>
      <c r="BM679">
        <v>7.2139586184215801E-2</v>
      </c>
      <c r="BN679">
        <v>7.2139586184215801E-2</v>
      </c>
      <c r="BO679">
        <v>0.71038237935889792</v>
      </c>
      <c r="BP679">
        <v>0.14631430059600109</v>
      </c>
      <c r="BQ679">
        <v>0.41259436259903931</v>
      </c>
      <c r="BR679">
        <v>97.298965770875341</v>
      </c>
      <c r="BS679">
        <v>0.72306999158968766</v>
      </c>
      <c r="BT679">
        <v>97.298965770875341</v>
      </c>
      <c r="BU679">
        <v>97.298965770875341</v>
      </c>
      <c r="BV679">
        <v>0.72306999158968766</v>
      </c>
      <c r="BW679">
        <v>660.46550993769597</v>
      </c>
      <c r="BX679">
        <v>-0.87980126790325963</v>
      </c>
      <c r="BY679" t="str">
        <f t="shared" ref="BY679:BY742" si="12">_xlfn.LET(_xlpm.TextoConfig, Q679,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680" spans="1:77" x14ac:dyDescent="0.3">
      <c r="A680" t="s">
        <v>1604</v>
      </c>
      <c r="B680" t="s">
        <v>1605</v>
      </c>
      <c r="C680">
        <v>5</v>
      </c>
      <c r="D680" t="s">
        <v>99</v>
      </c>
      <c r="E680" t="s">
        <v>80</v>
      </c>
      <c r="F680">
        <v>16590</v>
      </c>
      <c r="G680">
        <v>4.5</v>
      </c>
      <c r="H680" t="s">
        <v>1299</v>
      </c>
      <c r="I680" t="s">
        <v>82</v>
      </c>
      <c r="J680">
        <v>5</v>
      </c>
      <c r="K680">
        <v>5</v>
      </c>
      <c r="L680" t="s">
        <v>83</v>
      </c>
      <c r="M680" t="b">
        <v>1</v>
      </c>
      <c r="N680" t="b">
        <v>0</v>
      </c>
      <c r="O680" t="b">
        <v>0</v>
      </c>
      <c r="P680" t="s">
        <v>84</v>
      </c>
      <c r="Q680" t="s">
        <v>1336</v>
      </c>
      <c r="R680">
        <v>3</v>
      </c>
      <c r="S680" t="s">
        <v>86</v>
      </c>
      <c r="T680" t="s">
        <v>87</v>
      </c>
      <c r="U680" t="s">
        <v>88</v>
      </c>
      <c r="V680">
        <v>1</v>
      </c>
      <c r="W680" t="s">
        <v>1337</v>
      </c>
      <c r="X680" t="b">
        <v>0</v>
      </c>
      <c r="Y680" t="s">
        <v>90</v>
      </c>
      <c r="Z680">
        <v>4000</v>
      </c>
      <c r="AA680">
        <v>4000</v>
      </c>
      <c r="AC680">
        <v>256</v>
      </c>
      <c r="AD680" t="s">
        <v>91</v>
      </c>
      <c r="AE680">
        <v>0.15</v>
      </c>
      <c r="AF680" t="s">
        <v>92</v>
      </c>
      <c r="AG680">
        <v>150</v>
      </c>
      <c r="AH680">
        <v>30</v>
      </c>
      <c r="AI680">
        <v>120</v>
      </c>
      <c r="AJ680">
        <v>0.11209837498518629</v>
      </c>
      <c r="AK680">
        <v>25.960797408032811</v>
      </c>
      <c r="AL680">
        <v>0.70800892583705188</v>
      </c>
      <c r="AM680">
        <v>1.9359369044600401E-2</v>
      </c>
      <c r="AN680">
        <v>24.48794985997478</v>
      </c>
      <c r="AO680">
        <v>0.74605443475665134</v>
      </c>
      <c r="AP680">
        <v>24.48794985997478</v>
      </c>
      <c r="AQ680">
        <v>24.48794985997478</v>
      </c>
      <c r="AR680">
        <v>0.74605443475665134</v>
      </c>
      <c r="AS680">
        <v>158.2629684180088</v>
      </c>
      <c r="AT680">
        <v>-1.76576092552671E-2</v>
      </c>
      <c r="AU680">
        <v>0.8</v>
      </c>
      <c r="AV680" t="s">
        <v>93</v>
      </c>
      <c r="AW680">
        <v>5.0623249645228602E-2</v>
      </c>
      <c r="AX680">
        <v>0.63240975381290476</v>
      </c>
      <c r="AY680">
        <v>5.0623249645228602E-2</v>
      </c>
      <c r="AZ680">
        <v>5.0623249645228602E-2</v>
      </c>
      <c r="BA680">
        <v>0.63240975381290476</v>
      </c>
      <c r="BB680">
        <v>0.1010840292205557</v>
      </c>
      <c r="BC680">
        <v>0.26599925040035799</v>
      </c>
      <c r="BD680">
        <v>2.3622632970000799E-2</v>
      </c>
      <c r="BE680">
        <v>0.91815262212839799</v>
      </c>
      <c r="BF680">
        <v>2.3622632970000799E-2</v>
      </c>
      <c r="BG680">
        <v>2.3622632970000799E-2</v>
      </c>
      <c r="BH680">
        <v>0.91815262212839799</v>
      </c>
      <c r="BI680">
        <v>0.27388776568715129</v>
      </c>
      <c r="BJ680">
        <v>5.1037389393757002E-2</v>
      </c>
      <c r="BK680">
        <v>7.1729690972329105E-2</v>
      </c>
      <c r="BL680">
        <v>0.71202797898398673</v>
      </c>
      <c r="BM680">
        <v>7.1729690972329105E-2</v>
      </c>
      <c r="BN680">
        <v>7.1729690972329105E-2</v>
      </c>
      <c r="BO680">
        <v>0.71202797898398673</v>
      </c>
      <c r="BP680">
        <v>0.1463062955132933</v>
      </c>
      <c r="BQ680">
        <v>0.41262650047408822</v>
      </c>
      <c r="BR680">
        <v>97.80582386631184</v>
      </c>
      <c r="BS680">
        <v>0.72162738410131411</v>
      </c>
      <c r="BT680">
        <v>97.80582386631184</v>
      </c>
      <c r="BU680">
        <v>97.80582386631184</v>
      </c>
      <c r="BV680">
        <v>0.72162738410131411</v>
      </c>
      <c r="BW680">
        <v>632.53059558161283</v>
      </c>
      <c r="BX680">
        <v>-0.80029357728927497</v>
      </c>
      <c r="BY680" t="str">
        <f t="shared" si="12"/>
        <v>[[sv],[wv],[yr,ya]]</v>
      </c>
    </row>
    <row r="681" spans="1:77" x14ac:dyDescent="0.3">
      <c r="A681" t="s">
        <v>1606</v>
      </c>
      <c r="B681" t="s">
        <v>1607</v>
      </c>
      <c r="C681">
        <v>5</v>
      </c>
      <c r="D681" t="s">
        <v>79</v>
      </c>
      <c r="E681" t="s">
        <v>80</v>
      </c>
      <c r="F681">
        <v>16590</v>
      </c>
      <c r="G681">
        <v>4.5</v>
      </c>
      <c r="H681" t="s">
        <v>1299</v>
      </c>
      <c r="I681" t="s">
        <v>82</v>
      </c>
      <c r="J681">
        <v>5</v>
      </c>
      <c r="K681">
        <v>5</v>
      </c>
      <c r="L681" t="s">
        <v>83</v>
      </c>
      <c r="M681" t="b">
        <v>1</v>
      </c>
      <c r="N681" t="b">
        <v>0</v>
      </c>
      <c r="O681" t="b">
        <v>0</v>
      </c>
      <c r="P681" t="s">
        <v>84</v>
      </c>
      <c r="Q681" t="s">
        <v>1340</v>
      </c>
      <c r="R681">
        <v>3</v>
      </c>
      <c r="S681" t="s">
        <v>86</v>
      </c>
      <c r="T681" t="s">
        <v>87</v>
      </c>
      <c r="U681" t="s">
        <v>88</v>
      </c>
      <c r="V681">
        <v>1</v>
      </c>
      <c r="W681" t="s">
        <v>1341</v>
      </c>
      <c r="X681" t="b">
        <v>0</v>
      </c>
      <c r="Y681" t="s">
        <v>90</v>
      </c>
      <c r="Z681">
        <v>4000</v>
      </c>
      <c r="AA681">
        <v>4000</v>
      </c>
      <c r="AC681">
        <v>256</v>
      </c>
      <c r="AD681" t="s">
        <v>91</v>
      </c>
      <c r="AE681">
        <v>0.15</v>
      </c>
      <c r="AF681" t="s">
        <v>92</v>
      </c>
      <c r="AG681">
        <v>150</v>
      </c>
      <c r="AH681">
        <v>30</v>
      </c>
      <c r="AI681">
        <v>120</v>
      </c>
      <c r="AJ681">
        <v>0.1149555266847028</v>
      </c>
      <c r="AK681">
        <v>26.54012712344398</v>
      </c>
      <c r="AL681">
        <v>0.75471396926751555</v>
      </c>
      <c r="AM681">
        <v>-2.2042677587447592</v>
      </c>
      <c r="AN681">
        <v>25.056445303228351</v>
      </c>
      <c r="AO681">
        <v>0.77041053949064642</v>
      </c>
      <c r="AP681">
        <v>25.056445303228351</v>
      </c>
      <c r="AQ681">
        <v>25.056445303228351</v>
      </c>
      <c r="AR681">
        <v>0.77041053949064642</v>
      </c>
      <c r="AS681">
        <v>154.44815016711331</v>
      </c>
      <c r="AT681">
        <v>-1.0946221855492499</v>
      </c>
      <c r="AU681">
        <v>0.8</v>
      </c>
      <c r="AV681" t="s">
        <v>93</v>
      </c>
      <c r="AW681">
        <v>1.7331268862336598E-2</v>
      </c>
      <c r="AX681">
        <v>0.87415257944742542</v>
      </c>
      <c r="AY681">
        <v>1.7331268862336598E-2</v>
      </c>
      <c r="AZ681">
        <v>1.7331268862336598E-2</v>
      </c>
      <c r="BA681">
        <v>0.87415257944742542</v>
      </c>
      <c r="BB681">
        <v>0.7748566948652108</v>
      </c>
      <c r="BC681">
        <v>-4.6264614622990283</v>
      </c>
      <c r="BD681">
        <v>5.8845272840363498E-2</v>
      </c>
      <c r="BE681">
        <v>0.7961136978998411</v>
      </c>
      <c r="BF681">
        <v>5.8845272840363498E-2</v>
      </c>
      <c r="BG681">
        <v>5.8845272840363498E-2</v>
      </c>
      <c r="BH681">
        <v>0.7961136978998411</v>
      </c>
      <c r="BI681">
        <v>0.1051936943548671</v>
      </c>
      <c r="BJ681">
        <v>0.63552631654115199</v>
      </c>
      <c r="BK681">
        <v>7.5671232572011707E-2</v>
      </c>
      <c r="BL681">
        <v>0.69620393617837706</v>
      </c>
      <c r="BM681">
        <v>7.5671232572011707E-2</v>
      </c>
      <c r="BN681">
        <v>7.5671232572011707E-2</v>
      </c>
      <c r="BO681">
        <v>0.69620393617837706</v>
      </c>
      <c r="BP681">
        <v>0.1574619425110528</v>
      </c>
      <c r="BQ681">
        <v>0.36784010633047898</v>
      </c>
      <c r="BR681">
        <v>100.0739334386388</v>
      </c>
      <c r="BS681">
        <v>0.71517194443693866</v>
      </c>
      <c r="BT681">
        <v>100.0739334386388</v>
      </c>
      <c r="BU681">
        <v>100.0739334386388</v>
      </c>
      <c r="BV681">
        <v>0.71517194443693866</v>
      </c>
      <c r="BW681">
        <v>616.75508833672393</v>
      </c>
      <c r="BX681">
        <v>-0.7553937027696247</v>
      </c>
      <c r="BY681" t="str">
        <f t="shared" si="12"/>
        <v>[[sv],[wv],[yr,ya]]</v>
      </c>
    </row>
    <row r="682" spans="1:77" x14ac:dyDescent="0.3">
      <c r="A682" t="s">
        <v>1608</v>
      </c>
      <c r="B682" t="s">
        <v>1609</v>
      </c>
      <c r="C682">
        <v>5</v>
      </c>
      <c r="D682" t="s">
        <v>79</v>
      </c>
      <c r="E682" t="s">
        <v>80</v>
      </c>
      <c r="F682">
        <v>16590</v>
      </c>
      <c r="G682">
        <v>4.5</v>
      </c>
      <c r="H682" t="s">
        <v>1299</v>
      </c>
      <c r="I682" t="s">
        <v>82</v>
      </c>
      <c r="J682">
        <v>5</v>
      </c>
      <c r="K682">
        <v>5</v>
      </c>
      <c r="L682" t="s">
        <v>83</v>
      </c>
      <c r="M682" t="b">
        <v>1</v>
      </c>
      <c r="N682" t="b">
        <v>0</v>
      </c>
      <c r="O682" t="b">
        <v>0</v>
      </c>
      <c r="P682" t="s">
        <v>84</v>
      </c>
      <c r="Q682" t="s">
        <v>1344</v>
      </c>
      <c r="R682">
        <v>3</v>
      </c>
      <c r="S682" t="s">
        <v>86</v>
      </c>
      <c r="T682" t="s">
        <v>87</v>
      </c>
      <c r="U682" t="s">
        <v>88</v>
      </c>
      <c r="V682">
        <v>1</v>
      </c>
      <c r="W682" t="s">
        <v>1345</v>
      </c>
      <c r="X682" t="b">
        <v>0</v>
      </c>
      <c r="Y682" t="s">
        <v>90</v>
      </c>
      <c r="Z682">
        <v>4000</v>
      </c>
      <c r="AA682">
        <v>4000</v>
      </c>
      <c r="AC682">
        <v>256</v>
      </c>
      <c r="AD682" t="s">
        <v>91</v>
      </c>
      <c r="AE682">
        <v>0.15</v>
      </c>
      <c r="AF682" t="s">
        <v>92</v>
      </c>
      <c r="AG682">
        <v>150</v>
      </c>
      <c r="AH682">
        <v>30</v>
      </c>
      <c r="AI682">
        <v>120</v>
      </c>
      <c r="AJ682">
        <v>0.13765001403731031</v>
      </c>
      <c r="AK682">
        <v>31.930869262290798</v>
      </c>
      <c r="AL682">
        <v>0.6405608852597463</v>
      </c>
      <c r="AM682">
        <v>0.2465524851460881</v>
      </c>
      <c r="AN682">
        <v>30.6349506880691</v>
      </c>
      <c r="AO682">
        <v>0.65961790917641694</v>
      </c>
      <c r="AP682">
        <v>30.6349506880691</v>
      </c>
      <c r="AQ682">
        <v>30.6349506880691</v>
      </c>
      <c r="AR682">
        <v>0.65961790917641694</v>
      </c>
      <c r="AS682">
        <v>110.9894134363682</v>
      </c>
      <c r="AT682">
        <v>0.27589233382337952</v>
      </c>
      <c r="AU682">
        <v>0.8</v>
      </c>
      <c r="AV682" t="s">
        <v>93</v>
      </c>
      <c r="AW682">
        <v>5.5417623589710301E-2</v>
      </c>
      <c r="AX682">
        <v>0.59759640004925219</v>
      </c>
      <c r="AY682">
        <v>5.5417623589710301E-2</v>
      </c>
      <c r="AZ682">
        <v>5.5417623589710301E-2</v>
      </c>
      <c r="BA682">
        <v>0.59759640004925219</v>
      </c>
      <c r="BB682">
        <v>0.1152724232083689</v>
      </c>
      <c r="BC682">
        <v>0.16297316504371881</v>
      </c>
      <c r="BD682">
        <v>6.0949483522408601E-2</v>
      </c>
      <c r="BE682">
        <v>0.78882305730810365</v>
      </c>
      <c r="BF682">
        <v>6.0949483522408601E-2</v>
      </c>
      <c r="BG682">
        <v>6.0949483522408601E-2</v>
      </c>
      <c r="BH682">
        <v>0.78882305730810365</v>
      </c>
      <c r="BI682">
        <v>0.1060092563495406</v>
      </c>
      <c r="BJ682">
        <v>0.63270056841897904</v>
      </c>
      <c r="BK682">
        <v>9.9582582762703195E-2</v>
      </c>
      <c r="BL682">
        <v>0.60020742836836316</v>
      </c>
      <c r="BM682">
        <v>9.9582582762703195E-2</v>
      </c>
      <c r="BN682">
        <v>9.9582582762703195E-2</v>
      </c>
      <c r="BO682">
        <v>0.60020742836836316</v>
      </c>
      <c r="BP682">
        <v>0.1069715458936713</v>
      </c>
      <c r="BQ682">
        <v>0.57054307854063946</v>
      </c>
      <c r="BR682">
        <v>122.3238530624016</v>
      </c>
      <c r="BS682">
        <v>0.65184475097994732</v>
      </c>
      <c r="BT682">
        <v>122.3238530624016</v>
      </c>
      <c r="BU682">
        <v>122.3238530624016</v>
      </c>
      <c r="BV682">
        <v>0.65184475097994732</v>
      </c>
      <c r="BW682">
        <v>443.62940052002051</v>
      </c>
      <c r="BX682">
        <v>-0.26264747670982169</v>
      </c>
      <c r="BY682" t="str">
        <f t="shared" si="12"/>
        <v>[[sv],[wv],[yr,ya]]</v>
      </c>
    </row>
    <row r="683" spans="1:77" x14ac:dyDescent="0.3">
      <c r="A683" t="s">
        <v>1610</v>
      </c>
      <c r="B683" t="s">
        <v>1611</v>
      </c>
      <c r="C683">
        <v>5</v>
      </c>
      <c r="D683" t="s">
        <v>99</v>
      </c>
      <c r="E683" t="s">
        <v>80</v>
      </c>
      <c r="F683">
        <v>16590</v>
      </c>
      <c r="G683">
        <v>4.5</v>
      </c>
      <c r="H683" t="s">
        <v>1299</v>
      </c>
      <c r="I683" t="s">
        <v>82</v>
      </c>
      <c r="J683">
        <v>5</v>
      </c>
      <c r="K683">
        <v>5</v>
      </c>
      <c r="L683" t="s">
        <v>83</v>
      </c>
      <c r="M683" t="b">
        <v>1</v>
      </c>
      <c r="N683" t="b">
        <v>0</v>
      </c>
      <c r="O683" t="b">
        <v>0</v>
      </c>
      <c r="P683" t="s">
        <v>84</v>
      </c>
      <c r="Q683" t="s">
        <v>1348</v>
      </c>
      <c r="R683">
        <v>3</v>
      </c>
      <c r="S683" t="s">
        <v>86</v>
      </c>
      <c r="T683" t="s">
        <v>87</v>
      </c>
      <c r="U683" t="s">
        <v>88</v>
      </c>
      <c r="V683">
        <v>1</v>
      </c>
      <c r="W683" t="s">
        <v>1349</v>
      </c>
      <c r="X683" t="b">
        <v>0</v>
      </c>
      <c r="Y683" t="s">
        <v>90</v>
      </c>
      <c r="Z683">
        <v>4000</v>
      </c>
      <c r="AA683">
        <v>4000</v>
      </c>
      <c r="AC683">
        <v>256</v>
      </c>
      <c r="AD683" t="s">
        <v>91</v>
      </c>
      <c r="AE683">
        <v>0.15</v>
      </c>
      <c r="AF683" t="s">
        <v>92</v>
      </c>
      <c r="AG683">
        <v>160</v>
      </c>
      <c r="AH683">
        <v>40</v>
      </c>
      <c r="AI683">
        <v>120</v>
      </c>
      <c r="AJ683">
        <v>8.6044276234261197E-2</v>
      </c>
      <c r="AK683">
        <v>17.17404426639062</v>
      </c>
      <c r="AL683">
        <v>0.85823243799051441</v>
      </c>
      <c r="AM683">
        <v>-1.3946828989600391</v>
      </c>
      <c r="AN683">
        <v>18.892513606572511</v>
      </c>
      <c r="AO683">
        <v>0.86279262499329845</v>
      </c>
      <c r="AP683">
        <v>18.892513606572511</v>
      </c>
      <c r="AQ683">
        <v>18.892513606572511</v>
      </c>
      <c r="AR683">
        <v>0.86279262499329845</v>
      </c>
      <c r="AS683">
        <v>103.72324152581071</v>
      </c>
      <c r="AT683">
        <v>-0.75493702783115557</v>
      </c>
      <c r="AU683">
        <v>0.8</v>
      </c>
      <c r="AV683" t="s">
        <v>93</v>
      </c>
      <c r="AW683">
        <v>1.3461649138937E-2</v>
      </c>
      <c r="AX683">
        <v>0.90225102189715756</v>
      </c>
      <c r="AY683">
        <v>1.3461649138937E-2</v>
      </c>
      <c r="AZ683">
        <v>1.3461649138937E-2</v>
      </c>
      <c r="BA683">
        <v>0.90225102189715756</v>
      </c>
      <c r="BB683">
        <v>0.64568893998326471</v>
      </c>
      <c r="BC683">
        <v>-3.6885365533048842</v>
      </c>
      <c r="BD683">
        <v>2.1877717722507999E-2</v>
      </c>
      <c r="BE683">
        <v>0.92419838077845318</v>
      </c>
      <c r="BF683">
        <v>2.1877717722507999E-2</v>
      </c>
      <c r="BG683">
        <v>2.1877717722507999E-2</v>
      </c>
      <c r="BH683">
        <v>0.92419838077845318</v>
      </c>
      <c r="BI683">
        <v>0.1005296952421461</v>
      </c>
      <c r="BJ683">
        <v>0.65168607732042116</v>
      </c>
      <c r="BK683">
        <v>3.9955204451691199E-2</v>
      </c>
      <c r="BL683">
        <v>0.83959249203373587</v>
      </c>
      <c r="BM683">
        <v>3.9955204451691199E-2</v>
      </c>
      <c r="BN683">
        <v>3.9955204451691199E-2</v>
      </c>
      <c r="BO683">
        <v>0.83959249203373587</v>
      </c>
      <c r="BP683">
        <v>0.20044754605211201</v>
      </c>
      <c r="BQ683">
        <v>0.19526650454140709</v>
      </c>
      <c r="BR683">
        <v>75.494759854976976</v>
      </c>
      <c r="BS683">
        <v>0.7851286052638462</v>
      </c>
      <c r="BT683">
        <v>75.494759854976976</v>
      </c>
      <c r="BU683">
        <v>75.494759854976976</v>
      </c>
      <c r="BV683">
        <v>0.7851286052638462</v>
      </c>
      <c r="BW683">
        <v>413.94629992196428</v>
      </c>
      <c r="BX683">
        <v>-0.178164139881545</v>
      </c>
      <c r="BY683" t="str">
        <f t="shared" si="12"/>
        <v>[[sv],[wv],[yr,ya]]</v>
      </c>
    </row>
    <row r="684" spans="1:77" x14ac:dyDescent="0.3">
      <c r="A684" t="s">
        <v>1612</v>
      </c>
      <c r="B684" t="s">
        <v>1613</v>
      </c>
      <c r="C684">
        <v>5</v>
      </c>
      <c r="D684" t="s">
        <v>79</v>
      </c>
      <c r="E684" t="s">
        <v>80</v>
      </c>
      <c r="F684">
        <v>16590</v>
      </c>
      <c r="G684">
        <v>4.5</v>
      </c>
      <c r="H684" t="s">
        <v>1299</v>
      </c>
      <c r="I684" t="s">
        <v>82</v>
      </c>
      <c r="J684">
        <v>5</v>
      </c>
      <c r="K684">
        <v>5</v>
      </c>
      <c r="L684" t="s">
        <v>83</v>
      </c>
      <c r="M684" t="b">
        <v>1</v>
      </c>
      <c r="N684" t="b">
        <v>0</v>
      </c>
      <c r="O684" t="b">
        <v>0</v>
      </c>
      <c r="P684" t="s">
        <v>84</v>
      </c>
      <c r="Q684" t="s">
        <v>1352</v>
      </c>
      <c r="R684">
        <v>3</v>
      </c>
      <c r="S684" t="s">
        <v>86</v>
      </c>
      <c r="T684" t="s">
        <v>87</v>
      </c>
      <c r="U684" t="s">
        <v>88</v>
      </c>
      <c r="V684">
        <v>1</v>
      </c>
      <c r="W684" t="s">
        <v>1353</v>
      </c>
      <c r="X684" t="b">
        <v>0</v>
      </c>
      <c r="Y684" t="s">
        <v>90</v>
      </c>
      <c r="Z684">
        <v>4000</v>
      </c>
      <c r="AA684">
        <v>4000</v>
      </c>
      <c r="AC684">
        <v>256</v>
      </c>
      <c r="AD684" t="s">
        <v>91</v>
      </c>
      <c r="AE684">
        <v>0.15</v>
      </c>
      <c r="AF684" t="s">
        <v>92</v>
      </c>
      <c r="AG684">
        <v>160</v>
      </c>
      <c r="AH684">
        <v>40</v>
      </c>
      <c r="AI684">
        <v>120</v>
      </c>
      <c r="AJ684">
        <v>0.1010720877780328</v>
      </c>
      <c r="AK684">
        <v>12.010658020257001</v>
      </c>
      <c r="AL684">
        <v>0.7202453706666786</v>
      </c>
      <c r="AM684">
        <v>0.41110342224606189</v>
      </c>
      <c r="AN684">
        <v>14.35703425238748</v>
      </c>
      <c r="AO684">
        <v>0.73110100396445366</v>
      </c>
      <c r="AP684">
        <v>14.35703425238748</v>
      </c>
      <c r="AQ684">
        <v>14.35703425238748</v>
      </c>
      <c r="AR684">
        <v>0.73110100396445366</v>
      </c>
      <c r="AS684">
        <v>58.109257446307737</v>
      </c>
      <c r="AT684">
        <v>0.49383643847775921</v>
      </c>
      <c r="AU684">
        <v>0.8</v>
      </c>
      <c r="AV684" t="s">
        <v>93</v>
      </c>
      <c r="AW684">
        <v>8.6913411764301104E-2</v>
      </c>
      <c r="AX684">
        <v>0.36889625515356328</v>
      </c>
      <c r="AY684">
        <v>8.6913411764301104E-2</v>
      </c>
      <c r="AZ684">
        <v>8.6913411764301104E-2</v>
      </c>
      <c r="BA684">
        <v>0.36889625515356328</v>
      </c>
      <c r="BB684">
        <v>9.07423713768752E-2</v>
      </c>
      <c r="BC684">
        <v>0.34109305768026138</v>
      </c>
      <c r="BD684">
        <v>2.1866527539778399E-2</v>
      </c>
      <c r="BE684">
        <v>0.92423715237158921</v>
      </c>
      <c r="BF684">
        <v>2.1866527539778399E-2</v>
      </c>
      <c r="BG684">
        <v>2.1866527539778399E-2</v>
      </c>
      <c r="BH684">
        <v>0.92423715237158921</v>
      </c>
      <c r="BI684">
        <v>9.8482497217821194E-2</v>
      </c>
      <c r="BJ684">
        <v>0.65877918123003631</v>
      </c>
      <c r="BK684">
        <v>5.1245444535576598E-2</v>
      </c>
      <c r="BL684">
        <v>0.7942657492213806</v>
      </c>
      <c r="BM684">
        <v>5.1245444535576598E-2</v>
      </c>
      <c r="BN684">
        <v>5.1245444535576598E-2</v>
      </c>
      <c r="BO684">
        <v>0.7942657492213806</v>
      </c>
      <c r="BP684">
        <v>9.0608926625520003E-2</v>
      </c>
      <c r="BQ684">
        <v>0.63623381937462442</v>
      </c>
      <c r="BR684">
        <v>57.268111625710269</v>
      </c>
      <c r="BS684">
        <v>0.8370048591112792</v>
      </c>
      <c r="BT684">
        <v>57.268111625710269</v>
      </c>
      <c r="BU684">
        <v>57.268111625710269</v>
      </c>
      <c r="BV684">
        <v>0.8370048591112792</v>
      </c>
      <c r="BW684">
        <v>232.15719599001091</v>
      </c>
      <c r="BX684">
        <v>0.33923969562611062</v>
      </c>
      <c r="BY684" t="str">
        <f t="shared" si="12"/>
        <v>[[sv],[wv],[yr,ya]]</v>
      </c>
    </row>
    <row r="685" spans="1:77" x14ac:dyDescent="0.3">
      <c r="A685" t="s">
        <v>1614</v>
      </c>
      <c r="B685" t="s">
        <v>1615</v>
      </c>
      <c r="C685">
        <v>5</v>
      </c>
      <c r="D685" t="s">
        <v>79</v>
      </c>
      <c r="E685" t="s">
        <v>80</v>
      </c>
      <c r="F685">
        <v>16590</v>
      </c>
      <c r="G685">
        <v>4.5</v>
      </c>
      <c r="H685" t="s">
        <v>1299</v>
      </c>
      <c r="I685" t="s">
        <v>82</v>
      </c>
      <c r="J685">
        <v>5</v>
      </c>
      <c r="K685">
        <v>5</v>
      </c>
      <c r="L685" t="s">
        <v>83</v>
      </c>
      <c r="M685" t="b">
        <v>1</v>
      </c>
      <c r="N685" t="b">
        <v>0</v>
      </c>
      <c r="O685" t="b">
        <v>0</v>
      </c>
      <c r="P685" t="s">
        <v>84</v>
      </c>
      <c r="Q685" t="s">
        <v>1356</v>
      </c>
      <c r="R685">
        <v>3</v>
      </c>
      <c r="S685" t="s">
        <v>86</v>
      </c>
      <c r="T685" t="s">
        <v>87</v>
      </c>
      <c r="U685" t="s">
        <v>88</v>
      </c>
      <c r="V685">
        <v>1</v>
      </c>
      <c r="W685" t="s">
        <v>1357</v>
      </c>
      <c r="X685" t="b">
        <v>0</v>
      </c>
      <c r="Y685" t="s">
        <v>90</v>
      </c>
      <c r="Z685">
        <v>4000</v>
      </c>
      <c r="AA685">
        <v>4000</v>
      </c>
      <c r="AC685">
        <v>256</v>
      </c>
      <c r="AD685" t="s">
        <v>91</v>
      </c>
      <c r="AE685">
        <v>0.15</v>
      </c>
      <c r="AF685" t="s">
        <v>92</v>
      </c>
      <c r="AG685">
        <v>160</v>
      </c>
      <c r="AH685">
        <v>40</v>
      </c>
      <c r="AI685">
        <v>120</v>
      </c>
      <c r="AJ685">
        <v>8.55118963503778E-2</v>
      </c>
      <c r="AK685">
        <v>15.112300974448001</v>
      </c>
      <c r="AL685">
        <v>0.84882950684879843</v>
      </c>
      <c r="AM685">
        <v>-1.468379316280378</v>
      </c>
      <c r="AN685">
        <v>17.883824936033591</v>
      </c>
      <c r="AO685">
        <v>0.84128538722713531</v>
      </c>
      <c r="AP685">
        <v>17.883824936033591</v>
      </c>
      <c r="AQ685">
        <v>17.883824936033591</v>
      </c>
      <c r="AR685">
        <v>0.84128538722713531</v>
      </c>
      <c r="AS685">
        <v>86.621042465894163</v>
      </c>
      <c r="AT685">
        <v>-0.65559504277461944</v>
      </c>
      <c r="AU685">
        <v>0.8</v>
      </c>
      <c r="AV685" t="s">
        <v>93</v>
      </c>
      <c r="AW685">
        <v>1.24041096710073E-2</v>
      </c>
      <c r="AX685">
        <v>0.90993012578900923</v>
      </c>
      <c r="AY685">
        <v>1.24041096710073E-2</v>
      </c>
      <c r="AZ685">
        <v>1.24041096710073E-2</v>
      </c>
      <c r="BA685">
        <v>0.90993012578900923</v>
      </c>
      <c r="BB685">
        <v>0.6330617440179731</v>
      </c>
      <c r="BC685">
        <v>-3.5968467841560612</v>
      </c>
      <c r="BD685">
        <v>5.5214450646601999E-2</v>
      </c>
      <c r="BE685">
        <v>0.80869372132291961</v>
      </c>
      <c r="BF685">
        <v>5.5214450646601999E-2</v>
      </c>
      <c r="BG685">
        <v>5.5214450646601999E-2</v>
      </c>
      <c r="BH685">
        <v>0.80869372132291961</v>
      </c>
      <c r="BI685">
        <v>9.8686459115609901E-2</v>
      </c>
      <c r="BJ685">
        <v>0.65807249681679081</v>
      </c>
      <c r="BK685">
        <v>3.7407466887993901E-2</v>
      </c>
      <c r="BL685">
        <v>0.84982085249773631</v>
      </c>
      <c r="BM685">
        <v>3.7407466887993901E-2</v>
      </c>
      <c r="BN685">
        <v>3.7407466887993901E-2</v>
      </c>
      <c r="BO685">
        <v>0.84982085249773631</v>
      </c>
      <c r="BP685">
        <v>0.1743673662749726</v>
      </c>
      <c r="BQ685">
        <v>0.29997017713607987</v>
      </c>
      <c r="BR685">
        <v>71.430273716928852</v>
      </c>
      <c r="BS685">
        <v>0.79669684929887352</v>
      </c>
      <c r="BT685">
        <v>71.430273716928852</v>
      </c>
      <c r="BU685">
        <v>71.430273716928852</v>
      </c>
      <c r="BV685">
        <v>0.79669684929887352</v>
      </c>
      <c r="BW685">
        <v>345.57805429416908</v>
      </c>
      <c r="BX685">
        <v>1.6423939104705899E-2</v>
      </c>
      <c r="BY685" t="str">
        <f t="shared" si="12"/>
        <v>[[sv],[wv],[yr,ya]]</v>
      </c>
    </row>
    <row r="686" spans="1:77" x14ac:dyDescent="0.3">
      <c r="A686" t="s">
        <v>1616</v>
      </c>
      <c r="B686" t="s">
        <v>1617</v>
      </c>
      <c r="C686">
        <v>5</v>
      </c>
      <c r="D686" t="s">
        <v>99</v>
      </c>
      <c r="E686" t="s">
        <v>80</v>
      </c>
      <c r="F686">
        <v>16590</v>
      </c>
      <c r="G686">
        <v>4.5</v>
      </c>
      <c r="H686" t="s">
        <v>1299</v>
      </c>
      <c r="I686" t="s">
        <v>82</v>
      </c>
      <c r="J686">
        <v>5</v>
      </c>
      <c r="K686">
        <v>5</v>
      </c>
      <c r="L686" t="s">
        <v>83</v>
      </c>
      <c r="M686" t="b">
        <v>1</v>
      </c>
      <c r="N686" t="b">
        <v>0</v>
      </c>
      <c r="O686" t="b">
        <v>0</v>
      </c>
      <c r="P686" t="s">
        <v>84</v>
      </c>
      <c r="Q686" t="s">
        <v>1360</v>
      </c>
      <c r="R686">
        <v>3</v>
      </c>
      <c r="S686" t="s">
        <v>86</v>
      </c>
      <c r="T686" t="s">
        <v>87</v>
      </c>
      <c r="U686" t="s">
        <v>88</v>
      </c>
      <c r="V686">
        <v>1</v>
      </c>
      <c r="W686" t="s">
        <v>1361</v>
      </c>
      <c r="X686" t="b">
        <v>0</v>
      </c>
      <c r="Y686" t="s">
        <v>90</v>
      </c>
      <c r="Z686">
        <v>4000</v>
      </c>
      <c r="AA686">
        <v>4000</v>
      </c>
      <c r="AC686">
        <v>256</v>
      </c>
      <c r="AD686" t="s">
        <v>91</v>
      </c>
      <c r="AE686">
        <v>0.15</v>
      </c>
      <c r="AF686" t="s">
        <v>92</v>
      </c>
      <c r="AG686">
        <v>160</v>
      </c>
      <c r="AH686">
        <v>40</v>
      </c>
      <c r="AI686">
        <v>120</v>
      </c>
      <c r="AJ686">
        <v>9.0050023740086693E-2</v>
      </c>
      <c r="AK686">
        <v>12.84456576046885</v>
      </c>
      <c r="AL686">
        <v>0.77528659260862653</v>
      </c>
      <c r="AM686">
        <v>0.31400141397791748</v>
      </c>
      <c r="AN686">
        <v>15.31756732455252</v>
      </c>
      <c r="AO686">
        <v>0.75550779592010553</v>
      </c>
      <c r="AP686">
        <v>15.31756732455252</v>
      </c>
      <c r="AQ686">
        <v>15.31756732455252</v>
      </c>
      <c r="AR686">
        <v>0.75550779592010553</v>
      </c>
      <c r="AS686">
        <v>77.304063570265242</v>
      </c>
      <c r="AT686">
        <v>0.30995478387553171</v>
      </c>
      <c r="AU686">
        <v>0.8</v>
      </c>
      <c r="AV686" t="s">
        <v>93</v>
      </c>
      <c r="AW686">
        <v>6.4084057936870095E-2</v>
      </c>
      <c r="AX686">
        <v>0.53466688134860851</v>
      </c>
      <c r="AY686">
        <v>6.4084057936870095E-2</v>
      </c>
      <c r="AZ686">
        <v>6.4084057936870095E-2</v>
      </c>
      <c r="BA686">
        <v>0.53466688134860851</v>
      </c>
      <c r="BB686">
        <v>0.1579820378932654</v>
      </c>
      <c r="BC686">
        <v>-0.14715385932949451</v>
      </c>
      <c r="BD686">
        <v>5.55286338853744E-2</v>
      </c>
      <c r="BE686">
        <v>0.80760514350446133</v>
      </c>
      <c r="BF686">
        <v>5.55286338853744E-2</v>
      </c>
      <c r="BG686">
        <v>5.55286338853744E-2</v>
      </c>
      <c r="BH686">
        <v>0.80760514350446133</v>
      </c>
      <c r="BI686">
        <v>9.7792776410564206E-2</v>
      </c>
      <c r="BJ686">
        <v>0.66116891651522502</v>
      </c>
      <c r="BK686">
        <v>3.6440980488447398E-2</v>
      </c>
      <c r="BL686">
        <v>0.85370098969042629</v>
      </c>
      <c r="BM686">
        <v>3.6440980488447398E-2</v>
      </c>
      <c r="BN686">
        <v>3.6440980488447398E-2</v>
      </c>
      <c r="BO686">
        <v>0.85370098969042629</v>
      </c>
      <c r="BP686">
        <v>9.8418724969016699E-2</v>
      </c>
      <c r="BQ686">
        <v>0.60487994927957733</v>
      </c>
      <c r="BR686">
        <v>61.114215625899469</v>
      </c>
      <c r="BS686">
        <v>0.82605816913692243</v>
      </c>
      <c r="BT686">
        <v>61.114215625899469</v>
      </c>
      <c r="BU686">
        <v>61.114215625899469</v>
      </c>
      <c r="BV686">
        <v>0.82605816913692243</v>
      </c>
      <c r="BW686">
        <v>308.86206074178511</v>
      </c>
      <c r="BX686">
        <v>0.1209241290368193</v>
      </c>
      <c r="BY686" t="str">
        <f t="shared" si="12"/>
        <v>[[sv],[wv],[yr,ya]]</v>
      </c>
    </row>
    <row r="687" spans="1:77" x14ac:dyDescent="0.3">
      <c r="A687" t="s">
        <v>1618</v>
      </c>
      <c r="B687" t="s">
        <v>1619</v>
      </c>
      <c r="C687">
        <v>5</v>
      </c>
      <c r="D687" t="s">
        <v>99</v>
      </c>
      <c r="E687" t="s">
        <v>80</v>
      </c>
      <c r="F687">
        <v>16590</v>
      </c>
      <c r="G687">
        <v>4.5</v>
      </c>
      <c r="H687" t="s">
        <v>1299</v>
      </c>
      <c r="I687" t="s">
        <v>82</v>
      </c>
      <c r="J687">
        <v>5</v>
      </c>
      <c r="K687">
        <v>5</v>
      </c>
      <c r="L687" t="s">
        <v>83</v>
      </c>
      <c r="M687" t="b">
        <v>1</v>
      </c>
      <c r="N687" t="b">
        <v>0</v>
      </c>
      <c r="O687" t="b">
        <v>0</v>
      </c>
      <c r="P687" t="s">
        <v>84</v>
      </c>
      <c r="Q687" t="s">
        <v>1380</v>
      </c>
      <c r="R687">
        <v>3</v>
      </c>
      <c r="S687" t="s">
        <v>86</v>
      </c>
      <c r="T687" t="s">
        <v>87</v>
      </c>
      <c r="U687" t="s">
        <v>88</v>
      </c>
      <c r="V687">
        <v>1</v>
      </c>
      <c r="W687" t="s">
        <v>1381</v>
      </c>
      <c r="X687" t="b">
        <v>0</v>
      </c>
      <c r="Y687" t="s">
        <v>90</v>
      </c>
      <c r="Z687">
        <v>4000</v>
      </c>
      <c r="AA687">
        <v>4000</v>
      </c>
      <c r="AC687">
        <v>256</v>
      </c>
      <c r="AD687" t="s">
        <v>91</v>
      </c>
      <c r="AE687">
        <v>0.15</v>
      </c>
      <c r="AF687" t="s">
        <v>92</v>
      </c>
      <c r="AG687">
        <v>160</v>
      </c>
      <c r="AH687">
        <v>40</v>
      </c>
      <c r="AI687">
        <v>120</v>
      </c>
      <c r="AJ687">
        <v>8.1451990716061198E-2</v>
      </c>
      <c r="AK687">
        <v>8.2510258628829956</v>
      </c>
      <c r="AL687">
        <v>0.88322266821078366</v>
      </c>
      <c r="AM687">
        <v>-1.6690090107288491</v>
      </c>
      <c r="AN687">
        <v>11.45934000846491</v>
      </c>
      <c r="AO687">
        <v>0.88849183623882155</v>
      </c>
      <c r="AP687">
        <v>11.45934000846491</v>
      </c>
      <c r="AQ687">
        <v>11.45934000846491</v>
      </c>
      <c r="AR687">
        <v>0.88849183623882155</v>
      </c>
      <c r="AS687">
        <v>48.82103078675091</v>
      </c>
      <c r="AT687">
        <v>-0.67946766968311434</v>
      </c>
      <c r="AU687">
        <v>0.8</v>
      </c>
      <c r="AV687" t="s">
        <v>93</v>
      </c>
      <c r="AW687">
        <v>1.60114223077522E-2</v>
      </c>
      <c r="AX687">
        <v>0.88373637194057686</v>
      </c>
      <c r="AY687">
        <v>1.60114223077522E-2</v>
      </c>
      <c r="AZ687">
        <v>1.60114223077522E-2</v>
      </c>
      <c r="BA687">
        <v>0.88373637194057686</v>
      </c>
      <c r="BB687">
        <v>0.67232673643176244</v>
      </c>
      <c r="BC687">
        <v>-3.881961397087268</v>
      </c>
      <c r="BD687">
        <v>2.2775502744074499E-2</v>
      </c>
      <c r="BE687">
        <v>0.92108774742945543</v>
      </c>
      <c r="BF687">
        <v>2.2775502744074499E-2</v>
      </c>
      <c r="BG687">
        <v>2.2775502744074499E-2</v>
      </c>
      <c r="BH687">
        <v>0.92108774742945543</v>
      </c>
      <c r="BI687">
        <v>0.3086203803493307</v>
      </c>
      <c r="BJ687">
        <v>-6.9303702149013699E-2</v>
      </c>
      <c r="BK687">
        <v>3.0037597817941301E-2</v>
      </c>
      <c r="BL687">
        <v>0.8794085457103723</v>
      </c>
      <c r="BM687">
        <v>3.0037597817941301E-2</v>
      </c>
      <c r="BN687">
        <v>3.0037597817941301E-2</v>
      </c>
      <c r="BO687">
        <v>0.8794085457103723</v>
      </c>
      <c r="BP687">
        <v>5.3238569024628098E-2</v>
      </c>
      <c r="BQ687">
        <v>0.7862639848269114</v>
      </c>
      <c r="BR687">
        <v>45.76853551099002</v>
      </c>
      <c r="BS687">
        <v>0.86973467987488029</v>
      </c>
      <c r="BT687">
        <v>45.76853551099002</v>
      </c>
      <c r="BU687">
        <v>45.76853551099002</v>
      </c>
      <c r="BV687">
        <v>0.86973467987488029</v>
      </c>
      <c r="BW687">
        <v>194.24993746119731</v>
      </c>
      <c r="BX687">
        <v>0.44713043567690058</v>
      </c>
      <c r="BY687" t="str">
        <f t="shared" si="12"/>
        <v>[[sv],[wv],[yr,ya]]</v>
      </c>
    </row>
    <row r="688" spans="1:77" x14ac:dyDescent="0.3">
      <c r="A688" t="s">
        <v>1620</v>
      </c>
      <c r="B688" t="s">
        <v>1621</v>
      </c>
      <c r="C688">
        <v>5</v>
      </c>
      <c r="D688" t="s">
        <v>79</v>
      </c>
      <c r="E688" t="s">
        <v>80</v>
      </c>
      <c r="F688">
        <v>16590</v>
      </c>
      <c r="G688">
        <v>4.5</v>
      </c>
      <c r="H688" t="s">
        <v>1299</v>
      </c>
      <c r="I688" t="s">
        <v>82</v>
      </c>
      <c r="J688">
        <v>5</v>
      </c>
      <c r="K688">
        <v>5</v>
      </c>
      <c r="L688" t="s">
        <v>83</v>
      </c>
      <c r="M688" t="b">
        <v>1</v>
      </c>
      <c r="N688" t="b">
        <v>0</v>
      </c>
      <c r="O688" t="b">
        <v>0</v>
      </c>
      <c r="P688" t="s">
        <v>84</v>
      </c>
      <c r="Q688" t="s">
        <v>1364</v>
      </c>
      <c r="R688">
        <v>3</v>
      </c>
      <c r="S688" t="s">
        <v>86</v>
      </c>
      <c r="T688" t="s">
        <v>87</v>
      </c>
      <c r="U688" t="s">
        <v>88</v>
      </c>
      <c r="V688">
        <v>1</v>
      </c>
      <c r="W688" t="s">
        <v>1365</v>
      </c>
      <c r="X688" t="b">
        <v>0</v>
      </c>
      <c r="Y688" t="s">
        <v>90</v>
      </c>
      <c r="Z688">
        <v>4000</v>
      </c>
      <c r="AA688">
        <v>4000</v>
      </c>
      <c r="AC688">
        <v>256</v>
      </c>
      <c r="AD688" t="s">
        <v>91</v>
      </c>
      <c r="AE688">
        <v>0.15</v>
      </c>
      <c r="AF688" t="s">
        <v>92</v>
      </c>
      <c r="AG688">
        <v>160</v>
      </c>
      <c r="AH688">
        <v>40</v>
      </c>
      <c r="AI688">
        <v>120</v>
      </c>
      <c r="AJ688">
        <v>9.62359038706775E-2</v>
      </c>
      <c r="AK688">
        <v>32.007217321179112</v>
      </c>
      <c r="AL688">
        <v>0.79914313939724813</v>
      </c>
      <c r="AM688">
        <v>-0.59297973752165944</v>
      </c>
      <c r="AN688">
        <v>39.281959672167282</v>
      </c>
      <c r="AO688">
        <v>0.79513304567158549</v>
      </c>
      <c r="AP688">
        <v>39.281959672167282</v>
      </c>
      <c r="AQ688">
        <v>39.281959672167282</v>
      </c>
      <c r="AR688">
        <v>0.79513304567158549</v>
      </c>
      <c r="AS688">
        <v>121.34674232435511</v>
      </c>
      <c r="AT688">
        <v>-0.24685967171289919</v>
      </c>
      <c r="AU688">
        <v>0.8</v>
      </c>
      <c r="AV688" t="s">
        <v>93</v>
      </c>
      <c r="AW688">
        <v>1.37712991772689E-2</v>
      </c>
      <c r="AX688">
        <v>0.90000256225420783</v>
      </c>
      <c r="AY688">
        <v>1.37712991772689E-2</v>
      </c>
      <c r="AZ688">
        <v>1.37712991772689E-2</v>
      </c>
      <c r="BA688">
        <v>0.90000256225420783</v>
      </c>
      <c r="BB688">
        <v>0.42485815021062839</v>
      </c>
      <c r="BC688">
        <v>-2.0850194945009539</v>
      </c>
      <c r="BD688">
        <v>2.0017906593939799E-2</v>
      </c>
      <c r="BE688">
        <v>0.93064222911674122</v>
      </c>
      <c r="BF688">
        <v>2.0017906593939799E-2</v>
      </c>
      <c r="BG688">
        <v>2.0017906593939799E-2</v>
      </c>
      <c r="BH688">
        <v>0.93064222911674122</v>
      </c>
      <c r="BI688">
        <v>6.8046056762850596E-2</v>
      </c>
      <c r="BJ688">
        <v>0.76423494673035464</v>
      </c>
      <c r="BK688">
        <v>5.0599070942021297E-2</v>
      </c>
      <c r="BL688">
        <v>0.7968607347503065</v>
      </c>
      <c r="BM688">
        <v>5.0599070942021297E-2</v>
      </c>
      <c r="BN688">
        <v>5.0599070942021297E-2</v>
      </c>
      <c r="BO688">
        <v>0.7968607347503065</v>
      </c>
      <c r="BP688">
        <v>7.1428653659418806E-2</v>
      </c>
      <c r="BQ688">
        <v>0.71323654857664598</v>
      </c>
      <c r="BR688">
        <v>157.0434504119562</v>
      </c>
      <c r="BS688">
        <v>0.55302665656508521</v>
      </c>
      <c r="BT688">
        <v>157.0434504119562</v>
      </c>
      <c r="BU688">
        <v>157.0434504119562</v>
      </c>
      <c r="BV688">
        <v>0.55302665656508521</v>
      </c>
      <c r="BW688">
        <v>484.82263643678618</v>
      </c>
      <c r="BX688">
        <v>-0.37989068765762579</v>
      </c>
      <c r="BY688" t="str">
        <f t="shared" si="12"/>
        <v>[[sv],[wv],[yr,ya]]</v>
      </c>
    </row>
    <row r="689" spans="1:77" x14ac:dyDescent="0.3">
      <c r="A689" t="s">
        <v>1622</v>
      </c>
      <c r="B689" t="s">
        <v>1623</v>
      </c>
      <c r="C689">
        <v>5</v>
      </c>
      <c r="D689" t="s">
        <v>99</v>
      </c>
      <c r="E689" t="s">
        <v>80</v>
      </c>
      <c r="F689">
        <v>16590</v>
      </c>
      <c r="G689">
        <v>4.5</v>
      </c>
      <c r="H689" t="s">
        <v>1299</v>
      </c>
      <c r="I689" t="s">
        <v>82</v>
      </c>
      <c r="J689">
        <v>5</v>
      </c>
      <c r="K689">
        <v>5</v>
      </c>
      <c r="L689" t="s">
        <v>83</v>
      </c>
      <c r="M689" t="b">
        <v>1</v>
      </c>
      <c r="N689" t="b">
        <v>0</v>
      </c>
      <c r="O689" t="b">
        <v>0</v>
      </c>
      <c r="P689" t="s">
        <v>84</v>
      </c>
      <c r="Q689" t="s">
        <v>1368</v>
      </c>
      <c r="R689">
        <v>3</v>
      </c>
      <c r="S689" t="s">
        <v>86</v>
      </c>
      <c r="T689" t="s">
        <v>87</v>
      </c>
      <c r="U689" t="s">
        <v>88</v>
      </c>
      <c r="V689">
        <v>1</v>
      </c>
      <c r="W689" t="s">
        <v>1369</v>
      </c>
      <c r="X689" t="b">
        <v>0</v>
      </c>
      <c r="Y689" t="s">
        <v>90</v>
      </c>
      <c r="Z689">
        <v>4000</v>
      </c>
      <c r="AA689">
        <v>4000</v>
      </c>
      <c r="AC689">
        <v>256</v>
      </c>
      <c r="AD689" t="s">
        <v>91</v>
      </c>
      <c r="AE689">
        <v>0.15</v>
      </c>
      <c r="AF689" t="s">
        <v>92</v>
      </c>
      <c r="AG689">
        <v>160</v>
      </c>
      <c r="AH689">
        <v>40</v>
      </c>
      <c r="AI689">
        <v>120</v>
      </c>
      <c r="AJ689">
        <v>0.1033018203068138</v>
      </c>
      <c r="AK689">
        <v>43.976491148369803</v>
      </c>
      <c r="AL689">
        <v>0.76169135593318704</v>
      </c>
      <c r="AM689">
        <v>-1.34543916643346</v>
      </c>
      <c r="AN689">
        <v>56.035521019514491</v>
      </c>
      <c r="AO689">
        <v>0.73832724319159126</v>
      </c>
      <c r="AP689">
        <v>56.035521019514491</v>
      </c>
      <c r="AQ689">
        <v>56.035521019514491</v>
      </c>
      <c r="AR689">
        <v>0.73832724319159126</v>
      </c>
      <c r="AS689">
        <v>143.92810069069651</v>
      </c>
      <c r="AT689">
        <v>-0.59695794190129314</v>
      </c>
      <c r="AU689">
        <v>0.8</v>
      </c>
      <c r="AV689" t="s">
        <v>93</v>
      </c>
      <c r="AW689">
        <v>1.29136633586854E-2</v>
      </c>
      <c r="AX689">
        <v>0.90623010718467645</v>
      </c>
      <c r="AY689">
        <v>1.29136633586854E-2</v>
      </c>
      <c r="AZ689">
        <v>1.29136633586854E-2</v>
      </c>
      <c r="BA689">
        <v>0.90623010718467645</v>
      </c>
      <c r="BB689">
        <v>0.55682560324480468</v>
      </c>
      <c r="BC689">
        <v>-3.0432738319739139</v>
      </c>
      <c r="BD689">
        <v>5.6087608913249598E-2</v>
      </c>
      <c r="BE689">
        <v>0.80566841441988413</v>
      </c>
      <c r="BF689">
        <v>5.6087608913249598E-2</v>
      </c>
      <c r="BG689">
        <v>5.6087608913249598E-2</v>
      </c>
      <c r="BH689">
        <v>0.80566841441988413</v>
      </c>
      <c r="BI689">
        <v>0.1026364029809619</v>
      </c>
      <c r="BJ689">
        <v>0.64438678496029955</v>
      </c>
      <c r="BK689">
        <v>3.0120376260020801E-2</v>
      </c>
      <c r="BL689">
        <v>0.87907621644840162</v>
      </c>
      <c r="BM689">
        <v>3.0120376260020801E-2</v>
      </c>
      <c r="BN689">
        <v>3.0120376260020801E-2</v>
      </c>
      <c r="BO689">
        <v>0.87907621644840162</v>
      </c>
      <c r="BP689">
        <v>8.7800834196075803E-2</v>
      </c>
      <c r="BQ689">
        <v>0.64750742227385816</v>
      </c>
      <c r="BR689">
        <v>224.04296242952631</v>
      </c>
      <c r="BS689">
        <v>0.36233423471339932</v>
      </c>
      <c r="BT689">
        <v>224.04296242952631</v>
      </c>
      <c r="BU689">
        <v>224.04296242952631</v>
      </c>
      <c r="BV689">
        <v>0.36233423471339932</v>
      </c>
      <c r="BW689">
        <v>574.96513992236305</v>
      </c>
      <c r="BX689">
        <v>-0.63645214286540197</v>
      </c>
      <c r="BY689" t="str">
        <f t="shared" si="12"/>
        <v>[[sv],[wv],[yr,ya]]</v>
      </c>
    </row>
    <row r="690" spans="1:77" x14ac:dyDescent="0.3">
      <c r="A690" t="s">
        <v>1624</v>
      </c>
      <c r="B690" t="s">
        <v>1625</v>
      </c>
      <c r="C690">
        <v>5</v>
      </c>
      <c r="D690" t="s">
        <v>79</v>
      </c>
      <c r="E690" t="s">
        <v>80</v>
      </c>
      <c r="F690">
        <v>16590</v>
      </c>
      <c r="G690">
        <v>4.5</v>
      </c>
      <c r="H690" t="s">
        <v>1299</v>
      </c>
      <c r="I690" t="s">
        <v>82</v>
      </c>
      <c r="J690">
        <v>5</v>
      </c>
      <c r="K690">
        <v>5</v>
      </c>
      <c r="L690" t="s">
        <v>83</v>
      </c>
      <c r="M690" t="b">
        <v>1</v>
      </c>
      <c r="N690" t="b">
        <v>0</v>
      </c>
      <c r="O690" t="b">
        <v>0</v>
      </c>
      <c r="P690" t="s">
        <v>84</v>
      </c>
      <c r="Q690" t="s">
        <v>1372</v>
      </c>
      <c r="R690">
        <v>3</v>
      </c>
      <c r="S690" t="s">
        <v>86</v>
      </c>
      <c r="T690" t="s">
        <v>87</v>
      </c>
      <c r="U690" t="s">
        <v>88</v>
      </c>
      <c r="V690">
        <v>1</v>
      </c>
      <c r="W690" t="s">
        <v>1373</v>
      </c>
      <c r="X690" t="b">
        <v>0</v>
      </c>
      <c r="Y690" t="s">
        <v>90</v>
      </c>
      <c r="Z690">
        <v>4000</v>
      </c>
      <c r="AA690">
        <v>4000</v>
      </c>
      <c r="AC690">
        <v>256</v>
      </c>
      <c r="AD690" t="s">
        <v>91</v>
      </c>
      <c r="AE690">
        <v>0.15</v>
      </c>
      <c r="AF690" t="s">
        <v>92</v>
      </c>
      <c r="AG690">
        <v>160</v>
      </c>
      <c r="AH690">
        <v>40</v>
      </c>
      <c r="AI690">
        <v>120</v>
      </c>
      <c r="AJ690">
        <v>0.1017554426547916</v>
      </c>
      <c r="AK690">
        <v>32.260227582167943</v>
      </c>
      <c r="AL690">
        <v>0.70395403084050567</v>
      </c>
      <c r="AM690">
        <v>0.26399470297805028</v>
      </c>
      <c r="AN690">
        <v>37.829277144541493</v>
      </c>
      <c r="AO690">
        <v>0.67767793345055505</v>
      </c>
      <c r="AP690">
        <v>37.829277144541493</v>
      </c>
      <c r="AQ690">
        <v>37.829277144541493</v>
      </c>
      <c r="AR690">
        <v>0.67767793345055505</v>
      </c>
      <c r="AS690">
        <v>121.42378234754869</v>
      </c>
      <c r="AT690">
        <v>0.28953696471926232</v>
      </c>
      <c r="AU690">
        <v>0.8</v>
      </c>
      <c r="AV690" t="s">
        <v>93</v>
      </c>
      <c r="AW690">
        <v>8.2929486895357798E-2</v>
      </c>
      <c r="AX690">
        <v>0.3978247007517568</v>
      </c>
      <c r="AY690">
        <v>8.2929486895357798E-2</v>
      </c>
      <c r="AZ690">
        <v>8.2929486895357798E-2</v>
      </c>
      <c r="BA690">
        <v>0.3978247007517568</v>
      </c>
      <c r="BB690">
        <v>0.12143541253577569</v>
      </c>
      <c r="BC690">
        <v>0.1182218940370892</v>
      </c>
      <c r="BD690">
        <v>2.2025128632609699E-2</v>
      </c>
      <c r="BE690">
        <v>0.92368763345926941</v>
      </c>
      <c r="BF690">
        <v>2.2025128632609699E-2</v>
      </c>
      <c r="BG690">
        <v>2.2025128632609699E-2</v>
      </c>
      <c r="BH690">
        <v>0.92368763345926941</v>
      </c>
      <c r="BI690">
        <v>8.8513716030436895E-2</v>
      </c>
      <c r="BJ690">
        <v>0.69331887889199151</v>
      </c>
      <c r="BK690">
        <v>4.4972946592768903E-2</v>
      </c>
      <c r="BL690">
        <v>0.81944784445870611</v>
      </c>
      <c r="BM690">
        <v>4.4972946592768903E-2</v>
      </c>
      <c r="BN690">
        <v>4.4972946592768903E-2</v>
      </c>
      <c r="BO690">
        <v>0.81944784445870611</v>
      </c>
      <c r="BP690">
        <v>6.7703766266437704E-2</v>
      </c>
      <c r="BQ690">
        <v>0.72819079327048719</v>
      </c>
      <c r="BR690">
        <v>151.1671810160455</v>
      </c>
      <c r="BS690">
        <v>0.56975155513248521</v>
      </c>
      <c r="BT690">
        <v>151.1671810160455</v>
      </c>
      <c r="BU690">
        <v>151.1671810160455</v>
      </c>
      <c r="BV690">
        <v>0.56975155513248521</v>
      </c>
      <c r="BW690">
        <v>485.4174764953616</v>
      </c>
      <c r="BX690">
        <v>-0.38158370732252123</v>
      </c>
      <c r="BY690" t="str">
        <f t="shared" si="12"/>
        <v>[[sv],[wv],[yr,ya]]</v>
      </c>
    </row>
    <row r="691" spans="1:77" x14ac:dyDescent="0.3">
      <c r="A691" t="s">
        <v>1626</v>
      </c>
      <c r="B691" t="s">
        <v>1627</v>
      </c>
      <c r="C691">
        <v>5</v>
      </c>
      <c r="D691" t="s">
        <v>99</v>
      </c>
      <c r="E691" t="s">
        <v>80</v>
      </c>
      <c r="F691">
        <v>16590</v>
      </c>
      <c r="G691">
        <v>4.5</v>
      </c>
      <c r="H691" t="s">
        <v>1299</v>
      </c>
      <c r="I691" t="s">
        <v>82</v>
      </c>
      <c r="J691">
        <v>5</v>
      </c>
      <c r="K691">
        <v>5</v>
      </c>
      <c r="L691" t="s">
        <v>83</v>
      </c>
      <c r="M691" t="b">
        <v>1</v>
      </c>
      <c r="N691" t="b">
        <v>0</v>
      </c>
      <c r="O691" t="b">
        <v>0</v>
      </c>
      <c r="P691" t="s">
        <v>84</v>
      </c>
      <c r="Q691" t="s">
        <v>1376</v>
      </c>
      <c r="R691">
        <v>3</v>
      </c>
      <c r="S691" t="s">
        <v>86</v>
      </c>
      <c r="T691" t="s">
        <v>87</v>
      </c>
      <c r="U691" t="s">
        <v>88</v>
      </c>
      <c r="V691">
        <v>1</v>
      </c>
      <c r="W691" t="s">
        <v>1377</v>
      </c>
      <c r="X691" t="b">
        <v>0</v>
      </c>
      <c r="Y691" t="s">
        <v>90</v>
      </c>
      <c r="Z691">
        <v>4000</v>
      </c>
      <c r="AA691">
        <v>4000</v>
      </c>
      <c r="AC691">
        <v>256</v>
      </c>
      <c r="AD691" t="s">
        <v>91</v>
      </c>
      <c r="AE691">
        <v>0.15</v>
      </c>
      <c r="AF691" t="s">
        <v>92</v>
      </c>
      <c r="AG691">
        <v>160</v>
      </c>
      <c r="AH691">
        <v>40</v>
      </c>
      <c r="AI691">
        <v>120</v>
      </c>
      <c r="AJ691">
        <v>0.1108340646261</v>
      </c>
      <c r="AK691">
        <v>42.683438921515851</v>
      </c>
      <c r="AL691">
        <v>0.69888563843572948</v>
      </c>
      <c r="AM691">
        <v>-0.1589817938050346</v>
      </c>
      <c r="AN691">
        <v>53.390428189706157</v>
      </c>
      <c r="AO691">
        <v>0.64899410105760591</v>
      </c>
      <c r="AP691">
        <v>53.390428189706157</v>
      </c>
      <c r="AQ691">
        <v>53.390428189706157</v>
      </c>
      <c r="AR691">
        <v>0.64899410105760591</v>
      </c>
      <c r="AS691">
        <v>145.0997176587357</v>
      </c>
      <c r="AT691">
        <v>-0.10453293386923369</v>
      </c>
      <c r="AU691">
        <v>0.8</v>
      </c>
      <c r="AV691" t="s">
        <v>93</v>
      </c>
      <c r="AW691">
        <v>6.5587224636484295E-2</v>
      </c>
      <c r="AX691">
        <v>0.52375194757719479</v>
      </c>
      <c r="AY691">
        <v>6.5587224636484295E-2</v>
      </c>
      <c r="AZ691">
        <v>6.5587224636484295E-2</v>
      </c>
      <c r="BA691">
        <v>0.52375194757719479</v>
      </c>
      <c r="BB691">
        <v>0.28021974701134161</v>
      </c>
      <c r="BC691">
        <v>-1.0347576758161201</v>
      </c>
      <c r="BD691">
        <v>5.65644625482302E-2</v>
      </c>
      <c r="BE691">
        <v>0.80401621842203463</v>
      </c>
      <c r="BF691">
        <v>5.65644625482302E-2</v>
      </c>
      <c r="BG691">
        <v>5.65644625482302E-2</v>
      </c>
      <c r="BH691">
        <v>0.80401621842203463</v>
      </c>
      <c r="BI691">
        <v>0.1027854819704342</v>
      </c>
      <c r="BJ691">
        <v>0.64387025810236831</v>
      </c>
      <c r="BK691">
        <v>3.09845912838074E-2</v>
      </c>
      <c r="BL691">
        <v>0.87560666648075669</v>
      </c>
      <c r="BM691">
        <v>3.09845912838074E-2</v>
      </c>
      <c r="BN691">
        <v>3.09845912838074E-2</v>
      </c>
      <c r="BO691">
        <v>0.87560666648075669</v>
      </c>
      <c r="BP691">
        <v>9.38265614657951E-2</v>
      </c>
      <c r="BQ691">
        <v>0.62331603323494877</v>
      </c>
      <c r="BR691">
        <v>213.4085764803558</v>
      </c>
      <c r="BS691">
        <v>0.39260157175043719</v>
      </c>
      <c r="BT691">
        <v>213.4085764803558</v>
      </c>
      <c r="BU691">
        <v>213.4085764803558</v>
      </c>
      <c r="BV691">
        <v>0.39260157175043719</v>
      </c>
      <c r="BW691">
        <v>579.92203884449611</v>
      </c>
      <c r="BX691">
        <v>-0.65056035099813725</v>
      </c>
      <c r="BY691" t="str">
        <f t="shared" si="12"/>
        <v>[[sv],[wv],[yr,ya]]</v>
      </c>
    </row>
    <row r="692" spans="1:77" x14ac:dyDescent="0.3">
      <c r="A692" t="s">
        <v>1628</v>
      </c>
      <c r="B692" t="s">
        <v>1629</v>
      </c>
      <c r="C692">
        <v>5</v>
      </c>
      <c r="D692" t="s">
        <v>99</v>
      </c>
      <c r="E692" t="s">
        <v>80</v>
      </c>
      <c r="F692">
        <v>16590</v>
      </c>
      <c r="G692">
        <v>4.5</v>
      </c>
      <c r="H692" t="s">
        <v>1299</v>
      </c>
      <c r="I692" t="s">
        <v>82</v>
      </c>
      <c r="J692">
        <v>5</v>
      </c>
      <c r="K692">
        <v>5</v>
      </c>
      <c r="L692" t="s">
        <v>83</v>
      </c>
      <c r="M692" t="b">
        <v>1</v>
      </c>
      <c r="N692" t="b">
        <v>0</v>
      </c>
      <c r="O692" t="b">
        <v>0</v>
      </c>
      <c r="P692" t="s">
        <v>84</v>
      </c>
      <c r="Q692" t="s">
        <v>1384</v>
      </c>
      <c r="R692">
        <v>3</v>
      </c>
      <c r="S692" t="s">
        <v>86</v>
      </c>
      <c r="T692" t="s">
        <v>87</v>
      </c>
      <c r="U692" t="s">
        <v>88</v>
      </c>
      <c r="V692">
        <v>1</v>
      </c>
      <c r="W692" t="s">
        <v>1385</v>
      </c>
      <c r="X692" t="b">
        <v>0</v>
      </c>
      <c r="Y692" t="s">
        <v>90</v>
      </c>
      <c r="Z692">
        <v>4000</v>
      </c>
      <c r="AA692">
        <v>4000</v>
      </c>
      <c r="AC692">
        <v>256</v>
      </c>
      <c r="AD692" t="s">
        <v>91</v>
      </c>
      <c r="AE692">
        <v>0.15</v>
      </c>
      <c r="AF692" t="s">
        <v>92</v>
      </c>
      <c r="AG692">
        <v>160</v>
      </c>
      <c r="AH692">
        <v>40</v>
      </c>
      <c r="AI692">
        <v>120</v>
      </c>
      <c r="AJ692">
        <v>9.6939320158211398E-2</v>
      </c>
      <c r="AK692">
        <v>9.5908043800974436</v>
      </c>
      <c r="AL692">
        <v>0.77040893875732364</v>
      </c>
      <c r="AM692">
        <v>9.9568910393673396E-2</v>
      </c>
      <c r="AN692">
        <v>13.77509626266642</v>
      </c>
      <c r="AO692">
        <v>0.78240359985526342</v>
      </c>
      <c r="AP692">
        <v>13.77509626266642</v>
      </c>
      <c r="AQ692">
        <v>13.77509626266642</v>
      </c>
      <c r="AR692">
        <v>0.78240359985526342</v>
      </c>
      <c r="AS692">
        <v>100.1174445917312</v>
      </c>
      <c r="AT692">
        <v>0.14822097661336081</v>
      </c>
      <c r="AU692">
        <v>0.8</v>
      </c>
      <c r="AV692" t="s">
        <v>93</v>
      </c>
      <c r="AW692">
        <v>6.9089794231819102E-2</v>
      </c>
      <c r="AX692">
        <v>0.49831876363780903</v>
      </c>
      <c r="AY692">
        <v>6.9089794231819102E-2</v>
      </c>
      <c r="AZ692">
        <v>6.9089794231819102E-2</v>
      </c>
      <c r="BA692">
        <v>0.49831876363780903</v>
      </c>
      <c r="BB692">
        <v>0.10335362375066851</v>
      </c>
      <c r="BC692">
        <v>0.2495190596201185</v>
      </c>
      <c r="BD692">
        <v>2.3223122205187401E-2</v>
      </c>
      <c r="BE692">
        <v>0.91953684160016358</v>
      </c>
      <c r="BF692">
        <v>2.3223122205187401E-2</v>
      </c>
      <c r="BG692">
        <v>2.3223122205187401E-2</v>
      </c>
      <c r="BH692">
        <v>0.91953684160016358</v>
      </c>
      <c r="BI692">
        <v>0.32572638044599561</v>
      </c>
      <c r="BJ692">
        <v>-0.12857233895005971</v>
      </c>
      <c r="BK692">
        <v>3.2822499666014797E-2</v>
      </c>
      <c r="BL692">
        <v>0.86822804566011635</v>
      </c>
      <c r="BM692">
        <v>3.2822499666014797E-2</v>
      </c>
      <c r="BN692">
        <v>3.2822499666014797E-2</v>
      </c>
      <c r="BO692">
        <v>0.86822804566011635</v>
      </c>
      <c r="BP692">
        <v>9.7081814886363804E-2</v>
      </c>
      <c r="BQ692">
        <v>0.61024722039422286</v>
      </c>
      <c r="BR692">
        <v>54.975249634562587</v>
      </c>
      <c r="BS692">
        <v>0.84353074852296583</v>
      </c>
      <c r="BT692">
        <v>54.975249634562587</v>
      </c>
      <c r="BU692">
        <v>54.975249634562587</v>
      </c>
      <c r="BV692">
        <v>0.84353074852296583</v>
      </c>
      <c r="BW692">
        <v>399.94361654784291</v>
      </c>
      <c r="BX692">
        <v>-0.1383100346108479</v>
      </c>
      <c r="BY692" t="str">
        <f t="shared" si="12"/>
        <v>[[sv],[wv],[yr,ya]]</v>
      </c>
    </row>
    <row r="693" spans="1:77" x14ac:dyDescent="0.3">
      <c r="A693" t="s">
        <v>1630</v>
      </c>
      <c r="B693" t="s">
        <v>1631</v>
      </c>
      <c r="C693">
        <v>5</v>
      </c>
      <c r="D693" t="s">
        <v>99</v>
      </c>
      <c r="E693" t="s">
        <v>80</v>
      </c>
      <c r="F693">
        <v>16590</v>
      </c>
      <c r="G693">
        <v>4.5</v>
      </c>
      <c r="H693" t="s">
        <v>1299</v>
      </c>
      <c r="I693" t="s">
        <v>82</v>
      </c>
      <c r="J693">
        <v>5</v>
      </c>
      <c r="K693">
        <v>5</v>
      </c>
      <c r="L693" t="s">
        <v>83</v>
      </c>
      <c r="M693" t="b">
        <v>1</v>
      </c>
      <c r="N693" t="b">
        <v>0</v>
      </c>
      <c r="O693" t="b">
        <v>0</v>
      </c>
      <c r="P693" t="s">
        <v>84</v>
      </c>
      <c r="Q693" t="s">
        <v>1388</v>
      </c>
      <c r="R693">
        <v>3</v>
      </c>
      <c r="S693" t="s">
        <v>86</v>
      </c>
      <c r="T693" t="s">
        <v>87</v>
      </c>
      <c r="U693" t="s">
        <v>88</v>
      </c>
      <c r="V693">
        <v>1</v>
      </c>
      <c r="W693" t="s">
        <v>1389</v>
      </c>
      <c r="X693" t="b">
        <v>0</v>
      </c>
      <c r="Y693" t="s">
        <v>90</v>
      </c>
      <c r="Z693">
        <v>4000</v>
      </c>
      <c r="AA693">
        <v>4000</v>
      </c>
      <c r="AC693">
        <v>256</v>
      </c>
      <c r="AD693" t="s">
        <v>91</v>
      </c>
      <c r="AE693">
        <v>0.15</v>
      </c>
      <c r="AF693" t="s">
        <v>92</v>
      </c>
      <c r="AG693">
        <v>160</v>
      </c>
      <c r="AH693">
        <v>40</v>
      </c>
      <c r="AI693">
        <v>120</v>
      </c>
      <c r="AJ693">
        <v>7.9944370924589503E-2</v>
      </c>
      <c r="AK693">
        <v>9.9857221006170231</v>
      </c>
      <c r="AL693">
        <v>0.86700676395184417</v>
      </c>
      <c r="AM693">
        <v>-1.3556496768037689</v>
      </c>
      <c r="AN693">
        <v>13.70768975045987</v>
      </c>
      <c r="AO693">
        <v>0.86252202616782336</v>
      </c>
      <c r="AP693">
        <v>13.70768975045987</v>
      </c>
      <c r="AQ693">
        <v>13.70768975045987</v>
      </c>
      <c r="AR693">
        <v>0.86252202616782336</v>
      </c>
      <c r="AS693">
        <v>77.416068313103693</v>
      </c>
      <c r="AT693">
        <v>-0.51801237907047148</v>
      </c>
      <c r="AU693">
        <v>0.8</v>
      </c>
      <c r="AV693" t="s">
        <v>93</v>
      </c>
      <c r="AW693">
        <v>1.45684901778042E-2</v>
      </c>
      <c r="AX693">
        <v>0.89421392485541285</v>
      </c>
      <c r="AY693">
        <v>1.45684901778042E-2</v>
      </c>
      <c r="AZ693">
        <v>1.45684901778042E-2</v>
      </c>
      <c r="BA693">
        <v>0.89421392485541285</v>
      </c>
      <c r="BB693">
        <v>0.62063058072456978</v>
      </c>
      <c r="BC693">
        <v>-3.506580465667263</v>
      </c>
      <c r="BD693">
        <v>5.58900450798996E-2</v>
      </c>
      <c r="BE693">
        <v>0.80635293090636118</v>
      </c>
      <c r="BF693">
        <v>5.58900450798996E-2</v>
      </c>
      <c r="BG693">
        <v>5.58900450798996E-2</v>
      </c>
      <c r="BH693">
        <v>0.80635293090636118</v>
      </c>
      <c r="BI693">
        <v>0.11575822464292949</v>
      </c>
      <c r="BJ693">
        <v>0.59892247548663802</v>
      </c>
      <c r="BK693">
        <v>2.3585522175848798E-2</v>
      </c>
      <c r="BL693">
        <v>0.90531158860955763</v>
      </c>
      <c r="BM693">
        <v>2.3585522175848798E-2</v>
      </c>
      <c r="BN693">
        <v>2.3585522175848798E-2</v>
      </c>
      <c r="BO693">
        <v>0.90531158860955763</v>
      </c>
      <c r="BP693">
        <v>7.1071748972639695E-2</v>
      </c>
      <c r="BQ693">
        <v>0.71466940800443179</v>
      </c>
      <c r="BR693">
        <v>54.736714944406209</v>
      </c>
      <c r="BS693">
        <v>0.84420966029995959</v>
      </c>
      <c r="BT693">
        <v>54.736714944406209</v>
      </c>
      <c r="BU693">
        <v>54.736714944406209</v>
      </c>
      <c r="BV693">
        <v>0.84420966029995959</v>
      </c>
      <c r="BW693">
        <v>308.85681269807498</v>
      </c>
      <c r="BX693">
        <v>0.1209390658943415</v>
      </c>
      <c r="BY693" t="str">
        <f t="shared" si="12"/>
        <v>[[sv],[wv],[yr,ya]]</v>
      </c>
    </row>
    <row r="694" spans="1:77" x14ac:dyDescent="0.3">
      <c r="A694" t="s">
        <v>1632</v>
      </c>
      <c r="B694" t="s">
        <v>1633</v>
      </c>
      <c r="C694">
        <v>5</v>
      </c>
      <c r="D694" t="s">
        <v>99</v>
      </c>
      <c r="E694" t="s">
        <v>80</v>
      </c>
      <c r="F694">
        <v>16590</v>
      </c>
      <c r="G694">
        <v>4.5</v>
      </c>
      <c r="H694" t="s">
        <v>1299</v>
      </c>
      <c r="I694" t="s">
        <v>82</v>
      </c>
      <c r="J694">
        <v>5</v>
      </c>
      <c r="K694">
        <v>5</v>
      </c>
      <c r="L694" t="s">
        <v>83</v>
      </c>
      <c r="M694" t="b">
        <v>1</v>
      </c>
      <c r="N694" t="b">
        <v>0</v>
      </c>
      <c r="O694" t="b">
        <v>0</v>
      </c>
      <c r="P694" t="s">
        <v>84</v>
      </c>
      <c r="Q694" t="s">
        <v>1392</v>
      </c>
      <c r="R694">
        <v>3</v>
      </c>
      <c r="S694" t="s">
        <v>86</v>
      </c>
      <c r="T694" t="s">
        <v>87</v>
      </c>
      <c r="U694" t="s">
        <v>88</v>
      </c>
      <c r="V694">
        <v>1</v>
      </c>
      <c r="W694" t="s">
        <v>1393</v>
      </c>
      <c r="X694" t="b">
        <v>0</v>
      </c>
      <c r="Y694" t="s">
        <v>90</v>
      </c>
      <c r="Z694">
        <v>4000</v>
      </c>
      <c r="AA694">
        <v>4000</v>
      </c>
      <c r="AC694">
        <v>256</v>
      </c>
      <c r="AD694" t="s">
        <v>91</v>
      </c>
      <c r="AE694">
        <v>0.15</v>
      </c>
      <c r="AF694" t="s">
        <v>92</v>
      </c>
      <c r="AG694">
        <v>160</v>
      </c>
      <c r="AH694">
        <v>40</v>
      </c>
      <c r="AI694">
        <v>120</v>
      </c>
      <c r="AJ694">
        <v>8.2631605921348897E-2</v>
      </c>
      <c r="AK694">
        <v>7.8378674062190941</v>
      </c>
      <c r="AL694">
        <v>0.79042583295854607</v>
      </c>
      <c r="AM694">
        <v>0.39017038012639588</v>
      </c>
      <c r="AN694">
        <v>12.22774720043086</v>
      </c>
      <c r="AO694">
        <v>0.77242160189947939</v>
      </c>
      <c r="AP694">
        <v>12.22774720043086</v>
      </c>
      <c r="AQ694">
        <v>12.22774720043086</v>
      </c>
      <c r="AR694">
        <v>0.77242160189947939</v>
      </c>
      <c r="AS694">
        <v>72.153560499097722</v>
      </c>
      <c r="AT694">
        <v>0.35099447045569981</v>
      </c>
      <c r="AU694">
        <v>0.8</v>
      </c>
      <c r="AV694" t="s">
        <v>93</v>
      </c>
      <c r="AW694">
        <v>6.6935450082206804E-2</v>
      </c>
      <c r="AX694">
        <v>0.51396208764165152</v>
      </c>
      <c r="AY694">
        <v>6.6935450082206804E-2</v>
      </c>
      <c r="AZ694">
        <v>6.6935450082206804E-2</v>
      </c>
      <c r="BA694">
        <v>0.51396208764165152</v>
      </c>
      <c r="BB694">
        <v>0.13558504347455269</v>
      </c>
      <c r="BC694">
        <v>1.54772785354685E-2</v>
      </c>
      <c r="BD694">
        <v>5.5988686538321501E-2</v>
      </c>
      <c r="BE694">
        <v>0.80601115932097023</v>
      </c>
      <c r="BF694">
        <v>5.5988686538321501E-2</v>
      </c>
      <c r="BG694">
        <v>5.5988686538321501E-2</v>
      </c>
      <c r="BH694">
        <v>0.80601115932097023</v>
      </c>
      <c r="BI694">
        <v>0.1130171275001841</v>
      </c>
      <c r="BJ694">
        <v>0.60841979163721138</v>
      </c>
      <c r="BK694">
        <v>2.2789409214185201E-2</v>
      </c>
      <c r="BL694">
        <v>0.90850773033859078</v>
      </c>
      <c r="BM694">
        <v>2.2789409214185201E-2</v>
      </c>
      <c r="BN694">
        <v>2.2789409214185201E-2</v>
      </c>
      <c r="BO694">
        <v>0.90850773033859078</v>
      </c>
      <c r="BP694">
        <v>9.9500476339254004E-2</v>
      </c>
      <c r="BQ694">
        <v>0.60053705968809357</v>
      </c>
      <c r="BR694">
        <v>48.765275255888923</v>
      </c>
      <c r="BS694">
        <v>0.86120543029670249</v>
      </c>
      <c r="BT694">
        <v>48.765275255888923</v>
      </c>
      <c r="BU694">
        <v>48.765275255888923</v>
      </c>
      <c r="BV694">
        <v>0.86120543029670249</v>
      </c>
      <c r="BW694">
        <v>288.26613934907641</v>
      </c>
      <c r="BX694">
        <v>0.17954375196202241</v>
      </c>
      <c r="BY694" t="str">
        <f t="shared" si="12"/>
        <v>[[sv],[wv],[yr,ya]]</v>
      </c>
    </row>
    <row r="695" spans="1:77" x14ac:dyDescent="0.3">
      <c r="A695" t="s">
        <v>1634</v>
      </c>
      <c r="B695" t="s">
        <v>1635</v>
      </c>
      <c r="C695">
        <v>6</v>
      </c>
      <c r="D695" t="s">
        <v>79</v>
      </c>
      <c r="E695" t="s">
        <v>80</v>
      </c>
      <c r="F695">
        <v>16590</v>
      </c>
      <c r="G695">
        <v>4.5</v>
      </c>
      <c r="H695" t="s">
        <v>1299</v>
      </c>
      <c r="I695" t="s">
        <v>82</v>
      </c>
      <c r="J695">
        <v>5</v>
      </c>
      <c r="K695">
        <v>5</v>
      </c>
      <c r="L695" t="s">
        <v>83</v>
      </c>
      <c r="M695" t="b">
        <v>1</v>
      </c>
      <c r="N695" t="b">
        <v>0</v>
      </c>
      <c r="O695" t="b">
        <v>0</v>
      </c>
      <c r="P695" t="s">
        <v>84</v>
      </c>
      <c r="Q695" t="s">
        <v>1300</v>
      </c>
      <c r="R695">
        <v>3</v>
      </c>
      <c r="S695" t="s">
        <v>86</v>
      </c>
      <c r="T695" t="s">
        <v>87</v>
      </c>
      <c r="U695" t="s">
        <v>88</v>
      </c>
      <c r="V695">
        <v>1</v>
      </c>
      <c r="W695" t="s">
        <v>1301</v>
      </c>
      <c r="X695" t="b">
        <v>0</v>
      </c>
      <c r="Y695" t="s">
        <v>90</v>
      </c>
      <c r="Z695">
        <v>4000</v>
      </c>
      <c r="AA695">
        <v>4000</v>
      </c>
      <c r="AC695">
        <v>256</v>
      </c>
      <c r="AD695" t="s">
        <v>91</v>
      </c>
      <c r="AE695">
        <v>0.15</v>
      </c>
      <c r="AF695" t="s">
        <v>92</v>
      </c>
      <c r="AG695">
        <v>150</v>
      </c>
      <c r="AH695">
        <v>30</v>
      </c>
      <c r="AI695">
        <v>120</v>
      </c>
      <c r="AJ695">
        <v>7.6479838383573098E-2</v>
      </c>
      <c r="AK695">
        <v>7.3341231222498919</v>
      </c>
      <c r="AL695">
        <v>0.9016244780703534</v>
      </c>
      <c r="AM695">
        <v>-2.0036667507367318</v>
      </c>
      <c r="AN695">
        <v>10.03135840750088</v>
      </c>
      <c r="AO695">
        <v>0.90592720975316599</v>
      </c>
      <c r="AP695">
        <v>10.03135840750088</v>
      </c>
      <c r="AQ695">
        <v>10.03135840750088</v>
      </c>
      <c r="AR695">
        <v>0.90592720975316599</v>
      </c>
      <c r="AS695">
        <v>176.57898042145629</v>
      </c>
      <c r="AT695">
        <v>-1.143661941704307</v>
      </c>
      <c r="AU695">
        <v>0.8</v>
      </c>
      <c r="AV695" t="s">
        <v>93</v>
      </c>
      <c r="AW695">
        <v>1.45023615903938E-2</v>
      </c>
      <c r="AX695">
        <v>0.89469410390153414</v>
      </c>
      <c r="AY695">
        <v>1.45023615903938E-2</v>
      </c>
      <c r="AZ695">
        <v>1.45023615903938E-2</v>
      </c>
      <c r="BA695">
        <v>0.89469410390153414</v>
      </c>
      <c r="BB695">
        <v>0.64183984024119434</v>
      </c>
      <c r="BC695">
        <v>-3.6605871124510858</v>
      </c>
      <c r="BD695">
        <v>2.0314309069528701E-2</v>
      </c>
      <c r="BE695">
        <v>0.92961525784506238</v>
      </c>
      <c r="BF695">
        <v>2.0314309069528701E-2</v>
      </c>
      <c r="BG695">
        <v>2.0314309069528701E-2</v>
      </c>
      <c r="BH695">
        <v>0.92961525784506238</v>
      </c>
      <c r="BI695">
        <v>6.9860208053362099E-2</v>
      </c>
      <c r="BJ695">
        <v>0.75794929997881322</v>
      </c>
      <c r="BK695">
        <v>2.1560085431645198E-2</v>
      </c>
      <c r="BL695">
        <v>0.9134430764880348</v>
      </c>
      <c r="BM695">
        <v>2.1560085431645198E-2</v>
      </c>
      <c r="BN695">
        <v>2.1560085431645198E-2</v>
      </c>
      <c r="BO695">
        <v>0.9134430764880348</v>
      </c>
      <c r="BP695">
        <v>0.41470671403345788</v>
      </c>
      <c r="BQ695">
        <v>-0.66491628432073457</v>
      </c>
      <c r="BR695">
        <v>40.069056873911862</v>
      </c>
      <c r="BS695">
        <v>0.88595640077803195</v>
      </c>
      <c r="BT695">
        <v>40.069056873911862</v>
      </c>
      <c r="BU695">
        <v>40.069056873911862</v>
      </c>
      <c r="BV695">
        <v>0.88595640077803195</v>
      </c>
      <c r="BW695">
        <v>705.18951492349618</v>
      </c>
      <c r="BX695">
        <v>-1.007093670024227</v>
      </c>
      <c r="BY695" t="str">
        <f t="shared" si="12"/>
        <v>[[sv],[wv],[yr,ya]]</v>
      </c>
    </row>
    <row r="696" spans="1:77" x14ac:dyDescent="0.3">
      <c r="A696" t="s">
        <v>1636</v>
      </c>
      <c r="B696" t="s">
        <v>1637</v>
      </c>
      <c r="C696">
        <v>6</v>
      </c>
      <c r="D696" t="s">
        <v>99</v>
      </c>
      <c r="E696" t="s">
        <v>80</v>
      </c>
      <c r="F696">
        <v>16590</v>
      </c>
      <c r="G696">
        <v>4.5</v>
      </c>
      <c r="H696" t="s">
        <v>1299</v>
      </c>
      <c r="I696" t="s">
        <v>82</v>
      </c>
      <c r="J696">
        <v>5</v>
      </c>
      <c r="K696">
        <v>5</v>
      </c>
      <c r="L696" t="s">
        <v>83</v>
      </c>
      <c r="M696" t="b">
        <v>1</v>
      </c>
      <c r="N696" t="b">
        <v>0</v>
      </c>
      <c r="O696" t="b">
        <v>0</v>
      </c>
      <c r="P696" t="s">
        <v>84</v>
      </c>
      <c r="Q696" t="s">
        <v>1304</v>
      </c>
      <c r="R696">
        <v>3</v>
      </c>
      <c r="S696" t="s">
        <v>86</v>
      </c>
      <c r="T696" t="s">
        <v>87</v>
      </c>
      <c r="U696" t="s">
        <v>88</v>
      </c>
      <c r="V696">
        <v>1</v>
      </c>
      <c r="W696" t="s">
        <v>1305</v>
      </c>
      <c r="X696" t="b">
        <v>0</v>
      </c>
      <c r="Y696" t="s">
        <v>90</v>
      </c>
      <c r="Z696">
        <v>4000</v>
      </c>
      <c r="AA696">
        <v>4000</v>
      </c>
      <c r="AC696">
        <v>256</v>
      </c>
      <c r="AD696" t="s">
        <v>91</v>
      </c>
      <c r="AE696">
        <v>0.15</v>
      </c>
      <c r="AF696" t="s">
        <v>92</v>
      </c>
      <c r="AG696">
        <v>150</v>
      </c>
      <c r="AH696">
        <v>30</v>
      </c>
      <c r="AI696">
        <v>120</v>
      </c>
      <c r="AJ696">
        <v>8.2058797562315502E-2</v>
      </c>
      <c r="AK696">
        <v>7.070357902301402</v>
      </c>
      <c r="AL696">
        <v>0.8074341578979658</v>
      </c>
      <c r="AM696">
        <v>-0.2281303841133378</v>
      </c>
      <c r="AN696">
        <v>9.6671354966197018</v>
      </c>
      <c r="AO696">
        <v>0.83189155252701186</v>
      </c>
      <c r="AP696">
        <v>9.6671354966197018</v>
      </c>
      <c r="AQ696">
        <v>9.6671354966197018</v>
      </c>
      <c r="AR696">
        <v>0.83189155252701186</v>
      </c>
      <c r="AS696">
        <v>182.56108232924021</v>
      </c>
      <c r="AT696">
        <v>-0.21227099564089769</v>
      </c>
      <c r="AU696">
        <v>0.8</v>
      </c>
      <c r="AV696" t="s">
        <v>93</v>
      </c>
      <c r="AW696">
        <v>5.6204329084297899E-2</v>
      </c>
      <c r="AX696">
        <v>0.59188390098096244</v>
      </c>
      <c r="AY696">
        <v>5.6204329084297899E-2</v>
      </c>
      <c r="AZ696">
        <v>5.6204329084297899E-2</v>
      </c>
      <c r="BA696">
        <v>0.59188390098096244</v>
      </c>
      <c r="BB696">
        <v>0.1005448247528134</v>
      </c>
      <c r="BC696">
        <v>0.26991457200518582</v>
      </c>
      <c r="BD696">
        <v>1.8636870405957899E-2</v>
      </c>
      <c r="BE696">
        <v>0.93542722454361238</v>
      </c>
      <c r="BF696">
        <v>1.8636870405957899E-2</v>
      </c>
      <c r="BG696">
        <v>1.8636870405957899E-2</v>
      </c>
      <c r="BH696">
        <v>0.93542722454361238</v>
      </c>
      <c r="BI696">
        <v>7.9725589702711694E-2</v>
      </c>
      <c r="BJ696">
        <v>0.72376785963186685</v>
      </c>
      <c r="BK696">
        <v>2.2408793776996099E-2</v>
      </c>
      <c r="BL696">
        <v>0.9100357809295172</v>
      </c>
      <c r="BM696">
        <v>2.2408793776996099E-2</v>
      </c>
      <c r="BN696">
        <v>2.2408793776996099E-2</v>
      </c>
      <c r="BO696">
        <v>0.9100357809295172</v>
      </c>
      <c r="BP696">
        <v>0.43991697010149211</v>
      </c>
      <c r="BQ696">
        <v>-0.76612748838187628</v>
      </c>
      <c r="BR696">
        <v>38.571291993211723</v>
      </c>
      <c r="BS696">
        <v>0.89021930365395463</v>
      </c>
      <c r="BT696">
        <v>38.571291993211723</v>
      </c>
      <c r="BU696">
        <v>38.571291993211723</v>
      </c>
      <c r="BV696">
        <v>0.89021930365395463</v>
      </c>
      <c r="BW696">
        <v>729.62414193240807</v>
      </c>
      <c r="BX696">
        <v>-1.0766389258187781</v>
      </c>
      <c r="BY696" t="str">
        <f t="shared" si="12"/>
        <v>[[sv],[wv],[yr,ya]]</v>
      </c>
    </row>
    <row r="697" spans="1:77" x14ac:dyDescent="0.3">
      <c r="A697" t="s">
        <v>1638</v>
      </c>
      <c r="B697" t="s">
        <v>1639</v>
      </c>
      <c r="C697">
        <v>6</v>
      </c>
      <c r="D697" t="s">
        <v>79</v>
      </c>
      <c r="E697" t="s">
        <v>80</v>
      </c>
      <c r="F697">
        <v>16590</v>
      </c>
      <c r="G697">
        <v>4.5</v>
      </c>
      <c r="H697" t="s">
        <v>1299</v>
      </c>
      <c r="I697" t="s">
        <v>82</v>
      </c>
      <c r="J697">
        <v>5</v>
      </c>
      <c r="K697">
        <v>5</v>
      </c>
      <c r="L697" t="s">
        <v>83</v>
      </c>
      <c r="M697" t="b">
        <v>1</v>
      </c>
      <c r="N697" t="b">
        <v>0</v>
      </c>
      <c r="O697" t="b">
        <v>0</v>
      </c>
      <c r="P697" t="s">
        <v>84</v>
      </c>
      <c r="Q697" t="s">
        <v>1308</v>
      </c>
      <c r="R697">
        <v>3</v>
      </c>
      <c r="S697" t="s">
        <v>86</v>
      </c>
      <c r="T697" t="s">
        <v>87</v>
      </c>
      <c r="U697" t="s">
        <v>88</v>
      </c>
      <c r="V697">
        <v>1</v>
      </c>
      <c r="W697" t="s">
        <v>1309</v>
      </c>
      <c r="X697" t="b">
        <v>0</v>
      </c>
      <c r="Y697" t="s">
        <v>90</v>
      </c>
      <c r="Z697">
        <v>4000</v>
      </c>
      <c r="AA697">
        <v>4000</v>
      </c>
      <c r="AC697">
        <v>256</v>
      </c>
      <c r="AD697" t="s">
        <v>91</v>
      </c>
      <c r="AE697">
        <v>0.15</v>
      </c>
      <c r="AF697" t="s">
        <v>92</v>
      </c>
      <c r="AG697">
        <v>150</v>
      </c>
      <c r="AH697">
        <v>30</v>
      </c>
      <c r="AI697">
        <v>120</v>
      </c>
      <c r="AJ697">
        <v>8.3946516430014995E-2</v>
      </c>
      <c r="AK697">
        <v>8.2263463840926061</v>
      </c>
      <c r="AL697">
        <v>0.87803076797183577</v>
      </c>
      <c r="AM697">
        <v>-2.2394410017959818</v>
      </c>
      <c r="AN697">
        <v>10.88756254816423</v>
      </c>
      <c r="AO697">
        <v>0.87713524361616424</v>
      </c>
      <c r="AP697">
        <v>10.88756254816423</v>
      </c>
      <c r="AQ697">
        <v>10.88756254816423</v>
      </c>
      <c r="AR697">
        <v>0.87713524361616424</v>
      </c>
      <c r="AS697">
        <v>183.9900761437581</v>
      </c>
      <c r="AT697">
        <v>-1.303501221591856</v>
      </c>
      <c r="AU697">
        <v>0.8</v>
      </c>
      <c r="AV697" t="s">
        <v>93</v>
      </c>
      <c r="AW697">
        <v>1.25603963319793E-2</v>
      </c>
      <c r="AX697">
        <v>0.90879528255818043</v>
      </c>
      <c r="AY697">
        <v>1.25603963319793E-2</v>
      </c>
      <c r="AZ697">
        <v>1.25603963319793E-2</v>
      </c>
      <c r="BA697">
        <v>0.90879528255818043</v>
      </c>
      <c r="BB697">
        <v>0.69948589587770738</v>
      </c>
      <c r="BC697">
        <v>-4.0791720103318569</v>
      </c>
      <c r="BD697">
        <v>5.4992441185626101E-2</v>
      </c>
      <c r="BE697">
        <v>0.80946293668797398</v>
      </c>
      <c r="BF697">
        <v>5.4992441185626101E-2</v>
      </c>
      <c r="BG697">
        <v>5.4992441185626101E-2</v>
      </c>
      <c r="BH697">
        <v>0.80946293668797398</v>
      </c>
      <c r="BI697">
        <v>9.8844793891441393E-2</v>
      </c>
      <c r="BJ697">
        <v>0.65752390063599453</v>
      </c>
      <c r="BK697">
        <v>2.1426047921240601E-2</v>
      </c>
      <c r="BL697">
        <v>0.9139811946959896</v>
      </c>
      <c r="BM697">
        <v>2.1426047921240601E-2</v>
      </c>
      <c r="BN697">
        <v>2.1426047921240601E-2</v>
      </c>
      <c r="BO697">
        <v>0.9139811946959896</v>
      </c>
      <c r="BP697">
        <v>0.42373505797877709</v>
      </c>
      <c r="BQ697">
        <v>-0.70116222957880359</v>
      </c>
      <c r="BR697">
        <v>43.461271307218091</v>
      </c>
      <c r="BS697">
        <v>0.87630156052251229</v>
      </c>
      <c r="BT697">
        <v>43.461271307218091</v>
      </c>
      <c r="BU697">
        <v>43.461271307218091</v>
      </c>
      <c r="BV697">
        <v>0.87630156052251229</v>
      </c>
      <c r="BW697">
        <v>734.73823882728743</v>
      </c>
      <c r="BX697">
        <v>-1.0911945470927511</v>
      </c>
      <c r="BY697" t="str">
        <f t="shared" si="12"/>
        <v>[[sv],[wv],[yr,ya]]</v>
      </c>
    </row>
    <row r="698" spans="1:77" x14ac:dyDescent="0.3">
      <c r="A698" t="s">
        <v>1640</v>
      </c>
      <c r="B698" t="s">
        <v>1641</v>
      </c>
      <c r="C698">
        <v>6</v>
      </c>
      <c r="D698" t="s">
        <v>99</v>
      </c>
      <c r="E698" t="s">
        <v>80</v>
      </c>
      <c r="F698">
        <v>16590</v>
      </c>
      <c r="G698">
        <v>4.5</v>
      </c>
      <c r="H698" t="s">
        <v>1299</v>
      </c>
      <c r="I698" t="s">
        <v>82</v>
      </c>
      <c r="J698">
        <v>5</v>
      </c>
      <c r="K698">
        <v>5</v>
      </c>
      <c r="L698" t="s">
        <v>83</v>
      </c>
      <c r="M698" t="b">
        <v>1</v>
      </c>
      <c r="N698" t="b">
        <v>0</v>
      </c>
      <c r="O698" t="b">
        <v>0</v>
      </c>
      <c r="P698" t="s">
        <v>84</v>
      </c>
      <c r="Q698" t="s">
        <v>1312</v>
      </c>
      <c r="R698">
        <v>3</v>
      </c>
      <c r="S698" t="s">
        <v>86</v>
      </c>
      <c r="T698" t="s">
        <v>87</v>
      </c>
      <c r="U698" t="s">
        <v>88</v>
      </c>
      <c r="V698">
        <v>1</v>
      </c>
      <c r="W698" t="s">
        <v>1313</v>
      </c>
      <c r="X698" t="b">
        <v>0</v>
      </c>
      <c r="Y698" t="s">
        <v>90</v>
      </c>
      <c r="Z698">
        <v>4000</v>
      </c>
      <c r="AA698">
        <v>4000</v>
      </c>
      <c r="AC698">
        <v>256</v>
      </c>
      <c r="AD698" t="s">
        <v>91</v>
      </c>
      <c r="AE698">
        <v>0.15</v>
      </c>
      <c r="AF698" t="s">
        <v>92</v>
      </c>
      <c r="AG698">
        <v>150</v>
      </c>
      <c r="AH698">
        <v>30</v>
      </c>
      <c r="AI698">
        <v>120</v>
      </c>
      <c r="AJ698">
        <v>9.6789733885793899E-2</v>
      </c>
      <c r="AK698">
        <v>7.9071504064383831</v>
      </c>
      <c r="AL698">
        <v>0.74560353297106141</v>
      </c>
      <c r="AM698">
        <v>-0.26043298529431608</v>
      </c>
      <c r="AN698">
        <v>10.47219585800986</v>
      </c>
      <c r="AO698">
        <v>0.75964010329362897</v>
      </c>
      <c r="AP698">
        <v>10.47219585800986</v>
      </c>
      <c r="AQ698">
        <v>10.47219585800986</v>
      </c>
      <c r="AR698">
        <v>0.75964010329362897</v>
      </c>
      <c r="AS698">
        <v>197.01600059083609</v>
      </c>
      <c r="AT698">
        <v>-0.2765641909081677</v>
      </c>
      <c r="AU698">
        <v>0.8</v>
      </c>
      <c r="AV698" t="s">
        <v>93</v>
      </c>
      <c r="AW698">
        <v>7.8182602622797401E-2</v>
      </c>
      <c r="AX698">
        <v>0.4322932180950832</v>
      </c>
      <c r="AY698">
        <v>7.8182602622797401E-2</v>
      </c>
      <c r="AZ698">
        <v>7.8182602622797401E-2</v>
      </c>
      <c r="BA698">
        <v>0.4322932180950832</v>
      </c>
      <c r="BB698">
        <v>9.17628317519706E-2</v>
      </c>
      <c r="BC698">
        <v>0.33368319594411627</v>
      </c>
      <c r="BD698">
        <v>5.51265345522901E-2</v>
      </c>
      <c r="BE698">
        <v>0.80899833181241421</v>
      </c>
      <c r="BF698">
        <v>5.51265345522901E-2</v>
      </c>
      <c r="BG698">
        <v>5.51265345522901E-2</v>
      </c>
      <c r="BH698">
        <v>0.80899833181241421</v>
      </c>
      <c r="BI698">
        <v>0.12756185649879159</v>
      </c>
      <c r="BJ698">
        <v>0.55802541214950296</v>
      </c>
      <c r="BK698">
        <v>2.0910043289083299E-2</v>
      </c>
      <c r="BL698">
        <v>0.91605279008085283</v>
      </c>
      <c r="BM698">
        <v>2.0910043289083299E-2</v>
      </c>
      <c r="BN698">
        <v>2.0910043289083299E-2</v>
      </c>
      <c r="BO698">
        <v>0.91605279008085283</v>
      </c>
      <c r="BP698">
        <v>0.43761007980562999</v>
      </c>
      <c r="BQ698">
        <v>-0.75686605351778424</v>
      </c>
      <c r="BR698">
        <v>41.734564251575321</v>
      </c>
      <c r="BS698">
        <v>0.88121607318616524</v>
      </c>
      <c r="BT698">
        <v>41.734564251575321</v>
      </c>
      <c r="BU698">
        <v>41.734564251575321</v>
      </c>
      <c r="BV698">
        <v>0.88121607318616524</v>
      </c>
      <c r="BW698">
        <v>787.40706759528939</v>
      </c>
      <c r="BX698">
        <v>-1.2410993182085199</v>
      </c>
      <c r="BY698" t="str">
        <f t="shared" si="12"/>
        <v>[[sv],[wv],[yr,ya]]</v>
      </c>
    </row>
    <row r="699" spans="1:77" x14ac:dyDescent="0.3">
      <c r="A699" t="s">
        <v>1642</v>
      </c>
      <c r="B699" t="s">
        <v>1643</v>
      </c>
      <c r="C699">
        <v>6</v>
      </c>
      <c r="D699" t="s">
        <v>99</v>
      </c>
      <c r="E699" t="s">
        <v>80</v>
      </c>
      <c r="F699">
        <v>16590</v>
      </c>
      <c r="G699">
        <v>4.5</v>
      </c>
      <c r="H699" t="s">
        <v>1299</v>
      </c>
      <c r="I699" t="s">
        <v>82</v>
      </c>
      <c r="J699">
        <v>5</v>
      </c>
      <c r="K699">
        <v>5</v>
      </c>
      <c r="L699" t="s">
        <v>83</v>
      </c>
      <c r="M699" t="b">
        <v>1</v>
      </c>
      <c r="N699" t="b">
        <v>0</v>
      </c>
      <c r="O699" t="b">
        <v>0</v>
      </c>
      <c r="P699" t="s">
        <v>84</v>
      </c>
      <c r="Q699" t="s">
        <v>1316</v>
      </c>
      <c r="R699">
        <v>3</v>
      </c>
      <c r="S699" t="s">
        <v>86</v>
      </c>
      <c r="T699" t="s">
        <v>87</v>
      </c>
      <c r="U699" t="s">
        <v>88</v>
      </c>
      <c r="V699">
        <v>1</v>
      </c>
      <c r="W699" t="s">
        <v>1317</v>
      </c>
      <c r="X699" t="b">
        <v>0</v>
      </c>
      <c r="Y699" t="s">
        <v>90</v>
      </c>
      <c r="Z699">
        <v>4000</v>
      </c>
      <c r="AA699">
        <v>4000</v>
      </c>
      <c r="AC699">
        <v>256</v>
      </c>
      <c r="AD699" t="s">
        <v>91</v>
      </c>
      <c r="AE699">
        <v>0.15</v>
      </c>
      <c r="AF699" t="s">
        <v>92</v>
      </c>
      <c r="AG699">
        <v>150</v>
      </c>
      <c r="AH699">
        <v>30</v>
      </c>
      <c r="AI699">
        <v>120</v>
      </c>
      <c r="AJ699">
        <v>0.12388972962929611</v>
      </c>
      <c r="AK699">
        <v>69.743739771900493</v>
      </c>
      <c r="AL699">
        <v>0.68152769952799663</v>
      </c>
      <c r="AM699">
        <v>-1.2844581769474821</v>
      </c>
      <c r="AN699">
        <v>78.086700817815725</v>
      </c>
      <c r="AO699">
        <v>0.67790380945983708</v>
      </c>
      <c r="AP699">
        <v>78.086700817815725</v>
      </c>
      <c r="AQ699">
        <v>78.086700817815725</v>
      </c>
      <c r="AR699">
        <v>0.67790380945983708</v>
      </c>
      <c r="AS699">
        <v>82.790816408043355</v>
      </c>
      <c r="AT699">
        <v>-0.4706509754608495</v>
      </c>
      <c r="AU699">
        <v>0.8</v>
      </c>
      <c r="AV699" t="s">
        <v>93</v>
      </c>
      <c r="AW699">
        <v>1.5852267419940998E-2</v>
      </c>
      <c r="AX699">
        <v>0.88489204220675632</v>
      </c>
      <c r="AY699">
        <v>1.5852267419940998E-2</v>
      </c>
      <c r="AZ699">
        <v>1.5852267419940998E-2</v>
      </c>
      <c r="BA699">
        <v>0.88489204220675632</v>
      </c>
      <c r="BB699">
        <v>0.61795265937032806</v>
      </c>
      <c r="BC699">
        <v>-3.487135294194196</v>
      </c>
      <c r="BD699">
        <v>2.2950760939034202E-2</v>
      </c>
      <c r="BE699">
        <v>0.92048051521591778</v>
      </c>
      <c r="BF699">
        <v>2.2950760939034202E-2</v>
      </c>
      <c r="BG699">
        <v>2.2950760939034202E-2</v>
      </c>
      <c r="BH699">
        <v>0.92048051521591778</v>
      </c>
      <c r="BI699">
        <v>7.2056101169142794E-2</v>
      </c>
      <c r="BJ699">
        <v>0.75034099933590004</v>
      </c>
      <c r="BK699">
        <v>5.10672967778322E-2</v>
      </c>
      <c r="BL699">
        <v>0.79498095612024922</v>
      </c>
      <c r="BM699">
        <v>5.10672967778322E-2</v>
      </c>
      <c r="BN699">
        <v>5.10672967778322E-2</v>
      </c>
      <c r="BO699">
        <v>0.79498095612024922</v>
      </c>
      <c r="BP699">
        <v>5.11547292497707E-2</v>
      </c>
      <c r="BQ699">
        <v>0.79462994240047369</v>
      </c>
      <c r="BR699">
        <v>312.25693294612392</v>
      </c>
      <c r="BS699">
        <v>0.1112617242964304</v>
      </c>
      <c r="BT699">
        <v>312.25693294612392</v>
      </c>
      <c r="BU699">
        <v>312.25693294612392</v>
      </c>
      <c r="BV699">
        <v>0.1112617242964304</v>
      </c>
      <c r="BW699">
        <v>330.42210214238418</v>
      </c>
      <c r="BX699">
        <v>5.95604506144349E-2</v>
      </c>
      <c r="BY699" t="str">
        <f t="shared" si="12"/>
        <v>[[sv],[wv],[yr,ya]]</v>
      </c>
    </row>
    <row r="700" spans="1:77" x14ac:dyDescent="0.3">
      <c r="A700" t="s">
        <v>1644</v>
      </c>
      <c r="B700" t="s">
        <v>1645</v>
      </c>
      <c r="C700">
        <v>6</v>
      </c>
      <c r="D700" t="s">
        <v>79</v>
      </c>
      <c r="E700" t="s">
        <v>80</v>
      </c>
      <c r="F700">
        <v>16590</v>
      </c>
      <c r="G700">
        <v>4.5</v>
      </c>
      <c r="H700" t="s">
        <v>1299</v>
      </c>
      <c r="I700" t="s">
        <v>82</v>
      </c>
      <c r="J700">
        <v>5</v>
      </c>
      <c r="K700">
        <v>5</v>
      </c>
      <c r="L700" t="s">
        <v>83</v>
      </c>
      <c r="M700" t="b">
        <v>1</v>
      </c>
      <c r="N700" t="b">
        <v>0</v>
      </c>
      <c r="O700" t="b">
        <v>0</v>
      </c>
      <c r="P700" t="s">
        <v>84</v>
      </c>
      <c r="Q700" t="s">
        <v>1320</v>
      </c>
      <c r="R700">
        <v>3</v>
      </c>
      <c r="S700" t="s">
        <v>86</v>
      </c>
      <c r="T700" t="s">
        <v>87</v>
      </c>
      <c r="U700" t="s">
        <v>88</v>
      </c>
      <c r="V700">
        <v>1</v>
      </c>
      <c r="W700" t="s">
        <v>1321</v>
      </c>
      <c r="X700" t="b">
        <v>0</v>
      </c>
      <c r="Y700" t="s">
        <v>90</v>
      </c>
      <c r="Z700">
        <v>4000</v>
      </c>
      <c r="AA700">
        <v>4000</v>
      </c>
      <c r="AC700">
        <v>256</v>
      </c>
      <c r="AD700" t="s">
        <v>91</v>
      </c>
      <c r="AE700">
        <v>0.15</v>
      </c>
      <c r="AF700" t="s">
        <v>92</v>
      </c>
      <c r="AG700">
        <v>150</v>
      </c>
      <c r="AH700">
        <v>30</v>
      </c>
      <c r="AI700">
        <v>120</v>
      </c>
      <c r="AJ700">
        <v>0.13531802337472629</v>
      </c>
      <c r="AK700">
        <v>72.782585930831132</v>
      </c>
      <c r="AL700">
        <v>0.56449560817821287</v>
      </c>
      <c r="AM700">
        <v>0.47158138085097651</v>
      </c>
      <c r="AN700">
        <v>79.39343124554243</v>
      </c>
      <c r="AO700">
        <v>0.58830766943251667</v>
      </c>
      <c r="AP700">
        <v>79.39343124554243</v>
      </c>
      <c r="AQ700">
        <v>79.39343124554243</v>
      </c>
      <c r="AR700">
        <v>0.58830766943251667</v>
      </c>
      <c r="AS700">
        <v>80.740431028285812</v>
      </c>
      <c r="AT700">
        <v>0.47944508235828509</v>
      </c>
      <c r="AU700">
        <v>0.8</v>
      </c>
      <c r="AV700" t="s">
        <v>93</v>
      </c>
      <c r="AW700">
        <v>5.9614958939637003E-2</v>
      </c>
      <c r="AX700">
        <v>0.56711831842821625</v>
      </c>
      <c r="AY700">
        <v>5.9614958939637003E-2</v>
      </c>
      <c r="AZ700">
        <v>5.9614958939637003E-2</v>
      </c>
      <c r="BA700">
        <v>0.56711831842821625</v>
      </c>
      <c r="BB700">
        <v>9.5708813581972502E-2</v>
      </c>
      <c r="BC700">
        <v>0.30503026586741322</v>
      </c>
      <c r="BD700">
        <v>2.1394798667782499E-2</v>
      </c>
      <c r="BE700">
        <v>0.92587159216025439</v>
      </c>
      <c r="BF700">
        <v>2.1394798667782499E-2</v>
      </c>
      <c r="BG700">
        <v>2.1394798667782499E-2</v>
      </c>
      <c r="BH700">
        <v>0.92587159216025439</v>
      </c>
      <c r="BI700">
        <v>7.2659759513694702E-2</v>
      </c>
      <c r="BJ700">
        <v>0.74824945210259075</v>
      </c>
      <c r="BK700">
        <v>5.8855573423557898E-2</v>
      </c>
      <c r="BL700">
        <v>0.76371348883439927</v>
      </c>
      <c r="BM700">
        <v>5.8855573423557898E-2</v>
      </c>
      <c r="BN700">
        <v>5.8855573423557898E-2</v>
      </c>
      <c r="BO700">
        <v>0.76371348883439927</v>
      </c>
      <c r="BP700">
        <v>5.40332442666158E-2</v>
      </c>
      <c r="BQ700">
        <v>0.78307361508762363</v>
      </c>
      <c r="BR700">
        <v>317.43385965113788</v>
      </c>
      <c r="BS700">
        <v>9.6527278307198303E-2</v>
      </c>
      <c r="BT700">
        <v>317.43385965113788</v>
      </c>
      <c r="BU700">
        <v>317.43385965113788</v>
      </c>
      <c r="BV700">
        <v>9.6527278307198303E-2</v>
      </c>
      <c r="BW700">
        <v>322.73932229578003</v>
      </c>
      <c r="BX700">
        <v>8.14269963755158E-2</v>
      </c>
      <c r="BY700" t="str">
        <f t="shared" si="12"/>
        <v>[[sv],[wv],[yr,ya]]</v>
      </c>
    </row>
    <row r="701" spans="1:77" x14ac:dyDescent="0.3">
      <c r="A701" t="s">
        <v>1646</v>
      </c>
      <c r="B701" t="s">
        <v>1647</v>
      </c>
      <c r="C701">
        <v>6</v>
      </c>
      <c r="D701" t="s">
        <v>79</v>
      </c>
      <c r="E701" t="s">
        <v>80</v>
      </c>
      <c r="F701">
        <v>16590</v>
      </c>
      <c r="G701">
        <v>4.5</v>
      </c>
      <c r="H701" t="s">
        <v>1299</v>
      </c>
      <c r="I701" t="s">
        <v>82</v>
      </c>
      <c r="J701">
        <v>5</v>
      </c>
      <c r="K701">
        <v>5</v>
      </c>
      <c r="L701" t="s">
        <v>83</v>
      </c>
      <c r="M701" t="b">
        <v>1</v>
      </c>
      <c r="N701" t="b">
        <v>0</v>
      </c>
      <c r="O701" t="b">
        <v>0</v>
      </c>
      <c r="P701" t="s">
        <v>84</v>
      </c>
      <c r="Q701" t="s">
        <v>1324</v>
      </c>
      <c r="R701">
        <v>3</v>
      </c>
      <c r="S701" t="s">
        <v>86</v>
      </c>
      <c r="T701" t="s">
        <v>87</v>
      </c>
      <c r="U701" t="s">
        <v>88</v>
      </c>
      <c r="V701">
        <v>1</v>
      </c>
      <c r="W701" t="s">
        <v>1325</v>
      </c>
      <c r="X701" t="b">
        <v>0</v>
      </c>
      <c r="Y701" t="s">
        <v>90</v>
      </c>
      <c r="Z701">
        <v>4000</v>
      </c>
      <c r="AA701">
        <v>4000</v>
      </c>
      <c r="AC701">
        <v>256</v>
      </c>
      <c r="AD701" t="s">
        <v>91</v>
      </c>
      <c r="AE701">
        <v>0.15</v>
      </c>
      <c r="AF701" t="s">
        <v>92</v>
      </c>
      <c r="AG701">
        <v>150</v>
      </c>
      <c r="AH701">
        <v>30</v>
      </c>
      <c r="AI701">
        <v>120</v>
      </c>
      <c r="AJ701">
        <v>0.1240209212423953</v>
      </c>
      <c r="AK701">
        <v>70.594482136954397</v>
      </c>
      <c r="AL701">
        <v>0.65438030993677032</v>
      </c>
      <c r="AM701">
        <v>-1.3164935700402789</v>
      </c>
      <c r="AN701">
        <v>77.884236934638977</v>
      </c>
      <c r="AO701">
        <v>0.64883180669785778</v>
      </c>
      <c r="AP701">
        <v>77.884236934638977</v>
      </c>
      <c r="AQ701">
        <v>77.884236934638977</v>
      </c>
      <c r="AR701">
        <v>0.64883180669785778</v>
      </c>
      <c r="AS701">
        <v>81.739421989185232</v>
      </c>
      <c r="AT701">
        <v>-0.49899261953037188</v>
      </c>
      <c r="AU701">
        <v>0.8</v>
      </c>
      <c r="AV701" t="s">
        <v>93</v>
      </c>
      <c r="AW701">
        <v>1.4422651845936E-2</v>
      </c>
      <c r="AX701">
        <v>0.89527289970769197</v>
      </c>
      <c r="AY701">
        <v>1.4422651845936E-2</v>
      </c>
      <c r="AZ701">
        <v>1.4422651845936E-2</v>
      </c>
      <c r="BA701">
        <v>0.89527289970769197</v>
      </c>
      <c r="BB701">
        <v>0.62166513079255104</v>
      </c>
      <c r="BC701">
        <v>-3.514092636791148</v>
      </c>
      <c r="BD701">
        <v>5.6512997254136499E-2</v>
      </c>
      <c r="BE701">
        <v>0.80419453467400825</v>
      </c>
      <c r="BF701">
        <v>5.6512997254136499E-2</v>
      </c>
      <c r="BG701">
        <v>5.6512997254136499E-2</v>
      </c>
      <c r="BH701">
        <v>0.80419453467400825</v>
      </c>
      <c r="BI701">
        <v>9.9790785324847198E-2</v>
      </c>
      <c r="BJ701">
        <v>0.65424624236599604</v>
      </c>
      <c r="BK701">
        <v>5.4252703626323097E-2</v>
      </c>
      <c r="BL701">
        <v>0.78219255517381225</v>
      </c>
      <c r="BM701">
        <v>5.4252703626323097E-2</v>
      </c>
      <c r="BN701">
        <v>5.4252703626323097E-2</v>
      </c>
      <c r="BO701">
        <v>0.78219255517381225</v>
      </c>
      <c r="BP701">
        <v>5.1746427260613501E-2</v>
      </c>
      <c r="BQ701">
        <v>0.79225446204214778</v>
      </c>
      <c r="BR701">
        <v>311.41175938582973</v>
      </c>
      <c r="BS701">
        <v>0.1136672372359163</v>
      </c>
      <c r="BT701">
        <v>311.41175938582973</v>
      </c>
      <c r="BU701">
        <v>311.41175938582973</v>
      </c>
      <c r="BV701">
        <v>0.1136672372359163</v>
      </c>
      <c r="BW701">
        <v>326.18448561336311</v>
      </c>
      <c r="BX701">
        <v>7.1621454261534101E-2</v>
      </c>
      <c r="BY701" t="str">
        <f t="shared" si="12"/>
        <v>[[sv],[wv],[yr,ya]]</v>
      </c>
    </row>
    <row r="702" spans="1:77" x14ac:dyDescent="0.3">
      <c r="A702" t="s">
        <v>1648</v>
      </c>
      <c r="B702" t="s">
        <v>1649</v>
      </c>
      <c r="C702">
        <v>6</v>
      </c>
      <c r="D702" t="s">
        <v>79</v>
      </c>
      <c r="E702" t="s">
        <v>80</v>
      </c>
      <c r="F702">
        <v>16590</v>
      </c>
      <c r="G702">
        <v>4.5</v>
      </c>
      <c r="H702" t="s">
        <v>1299</v>
      </c>
      <c r="I702" t="s">
        <v>82</v>
      </c>
      <c r="J702">
        <v>5</v>
      </c>
      <c r="K702">
        <v>5</v>
      </c>
      <c r="L702" t="s">
        <v>83</v>
      </c>
      <c r="M702" t="b">
        <v>1</v>
      </c>
      <c r="N702" t="b">
        <v>0</v>
      </c>
      <c r="O702" t="b">
        <v>0</v>
      </c>
      <c r="P702" t="s">
        <v>84</v>
      </c>
      <c r="Q702" t="s">
        <v>1328</v>
      </c>
      <c r="R702">
        <v>3</v>
      </c>
      <c r="S702" t="s">
        <v>86</v>
      </c>
      <c r="T702" t="s">
        <v>87</v>
      </c>
      <c r="U702" t="s">
        <v>88</v>
      </c>
      <c r="V702">
        <v>1</v>
      </c>
      <c r="W702" t="s">
        <v>1329</v>
      </c>
      <c r="X702" t="b">
        <v>0</v>
      </c>
      <c r="Y702" t="s">
        <v>90</v>
      </c>
      <c r="Z702">
        <v>4000</v>
      </c>
      <c r="AA702">
        <v>4000</v>
      </c>
      <c r="AC702">
        <v>256</v>
      </c>
      <c r="AD702" t="s">
        <v>91</v>
      </c>
      <c r="AE702">
        <v>0.15</v>
      </c>
      <c r="AF702" t="s">
        <v>92</v>
      </c>
      <c r="AG702">
        <v>150</v>
      </c>
      <c r="AH702">
        <v>30</v>
      </c>
      <c r="AI702">
        <v>120</v>
      </c>
      <c r="AJ702">
        <v>0.13960528612832501</v>
      </c>
      <c r="AK702">
        <v>80.98122011382182</v>
      </c>
      <c r="AL702">
        <v>0.49854230364210778</v>
      </c>
      <c r="AM702">
        <v>0.46640975070937091</v>
      </c>
      <c r="AN702">
        <v>85.068730193202313</v>
      </c>
      <c r="AO702">
        <v>0.51182720052898079</v>
      </c>
      <c r="AP702">
        <v>85.068730193202313</v>
      </c>
      <c r="AQ702">
        <v>85.068730193202313</v>
      </c>
      <c r="AR702">
        <v>0.51182720052898079</v>
      </c>
      <c r="AS702">
        <v>80.924800845054122</v>
      </c>
      <c r="AT702">
        <v>0.34730261533446261</v>
      </c>
      <c r="AU702">
        <v>0.8</v>
      </c>
      <c r="AV702" t="s">
        <v>93</v>
      </c>
      <c r="AW702">
        <v>8.3520703175579303E-2</v>
      </c>
      <c r="AX702">
        <v>0.39353170613921229</v>
      </c>
      <c r="AY702">
        <v>8.3520703175579303E-2</v>
      </c>
      <c r="AZ702">
        <v>8.3520703175579303E-2</v>
      </c>
      <c r="BA702">
        <v>0.39353170613921229</v>
      </c>
      <c r="BB702">
        <v>9.1271464158991095E-2</v>
      </c>
      <c r="BC702">
        <v>0.33725115998707078</v>
      </c>
      <c r="BD702">
        <v>5.6120778558805103E-2</v>
      </c>
      <c r="BE702">
        <v>0.80555348868247389</v>
      </c>
      <c r="BF702">
        <v>5.6120778558805103E-2</v>
      </c>
      <c r="BG702">
        <v>5.6120778558805103E-2</v>
      </c>
      <c r="BH702">
        <v>0.80555348868247389</v>
      </c>
      <c r="BI702">
        <v>0.23673162176764209</v>
      </c>
      <c r="BJ702">
        <v>0.1797754921909234</v>
      </c>
      <c r="BK702">
        <v>4.5787355026419001E-2</v>
      </c>
      <c r="BL702">
        <v>0.81617825219654005</v>
      </c>
      <c r="BM702">
        <v>4.5787355026419001E-2</v>
      </c>
      <c r="BN702">
        <v>4.5787355026419001E-2</v>
      </c>
      <c r="BO702">
        <v>0.81617825219654005</v>
      </c>
      <c r="BP702">
        <v>5.1708163632410598E-2</v>
      </c>
      <c r="BQ702">
        <v>0.79240807840652394</v>
      </c>
      <c r="BR702">
        <v>340.08949193604798</v>
      </c>
      <c r="BS702">
        <v>3.2045355097700699E-2</v>
      </c>
      <c r="BT702">
        <v>340.08949193604798</v>
      </c>
      <c r="BU702">
        <v>340.08949193604798</v>
      </c>
      <c r="BV702">
        <v>3.2045355097700699E-2</v>
      </c>
      <c r="BW702">
        <v>323.31949213065872</v>
      </c>
      <c r="BX702">
        <v>7.9775730753322893E-2</v>
      </c>
      <c r="BY702" t="str">
        <f t="shared" si="12"/>
        <v>[[sv],[wv],[yr,ya]]</v>
      </c>
    </row>
    <row r="703" spans="1:77" x14ac:dyDescent="0.3">
      <c r="A703" t="s">
        <v>1650</v>
      </c>
      <c r="B703" t="s">
        <v>1651</v>
      </c>
      <c r="C703">
        <v>6</v>
      </c>
      <c r="D703" t="s">
        <v>99</v>
      </c>
      <c r="E703" t="s">
        <v>80</v>
      </c>
      <c r="F703">
        <v>16590</v>
      </c>
      <c r="G703">
        <v>4.5</v>
      </c>
      <c r="H703" t="s">
        <v>1299</v>
      </c>
      <c r="I703" t="s">
        <v>82</v>
      </c>
      <c r="J703">
        <v>5</v>
      </c>
      <c r="K703">
        <v>5</v>
      </c>
      <c r="L703" t="s">
        <v>83</v>
      </c>
      <c r="M703" t="b">
        <v>1</v>
      </c>
      <c r="N703" t="b">
        <v>0</v>
      </c>
      <c r="O703" t="b">
        <v>0</v>
      </c>
      <c r="P703" t="s">
        <v>84</v>
      </c>
      <c r="Q703" t="s">
        <v>1332</v>
      </c>
      <c r="R703">
        <v>3</v>
      </c>
      <c r="S703" t="s">
        <v>86</v>
      </c>
      <c r="T703" t="s">
        <v>87</v>
      </c>
      <c r="U703" t="s">
        <v>88</v>
      </c>
      <c r="V703">
        <v>1</v>
      </c>
      <c r="W703" t="s">
        <v>1333</v>
      </c>
      <c r="X703" t="b">
        <v>0</v>
      </c>
      <c r="Y703" t="s">
        <v>90</v>
      </c>
      <c r="Z703">
        <v>4000</v>
      </c>
      <c r="AA703">
        <v>4000</v>
      </c>
      <c r="AC703">
        <v>256</v>
      </c>
      <c r="AD703" t="s">
        <v>91</v>
      </c>
      <c r="AE703">
        <v>0.15</v>
      </c>
      <c r="AF703" t="s">
        <v>92</v>
      </c>
      <c r="AG703">
        <v>150</v>
      </c>
      <c r="AH703">
        <v>30</v>
      </c>
      <c r="AI703">
        <v>120</v>
      </c>
      <c r="AJ703">
        <v>9.6332073103559401E-2</v>
      </c>
      <c r="AK703">
        <v>26.4752584345642</v>
      </c>
      <c r="AL703">
        <v>0.79589989566469077</v>
      </c>
      <c r="AM703">
        <v>-1.946315377087765</v>
      </c>
      <c r="AN703">
        <v>25.024091018174921</v>
      </c>
      <c r="AO703">
        <v>0.81277045933541547</v>
      </c>
      <c r="AP703">
        <v>25.024091018174921</v>
      </c>
      <c r="AQ703">
        <v>25.024091018174921</v>
      </c>
      <c r="AR703">
        <v>0.81277045933541547</v>
      </c>
      <c r="AS703">
        <v>439.02154166768798</v>
      </c>
      <c r="AT703">
        <v>-1.5314698199982679</v>
      </c>
      <c r="AU703">
        <v>0.8</v>
      </c>
      <c r="AV703" t="s">
        <v>93</v>
      </c>
      <c r="AW703">
        <v>1.5708847075210801E-2</v>
      </c>
      <c r="AX703">
        <v>0.88593345934605672</v>
      </c>
      <c r="AY703">
        <v>1.5708847075210801E-2</v>
      </c>
      <c r="AZ703">
        <v>1.5708847075210801E-2</v>
      </c>
      <c r="BA703">
        <v>0.88593345934605672</v>
      </c>
      <c r="BB703">
        <v>0.51397315861817638</v>
      </c>
      <c r="BC703">
        <v>-2.732109677550536</v>
      </c>
      <c r="BD703">
        <v>1.8884592296554301E-2</v>
      </c>
      <c r="BE703">
        <v>0.93456892110163559</v>
      </c>
      <c r="BF703">
        <v>1.8884592296554301E-2</v>
      </c>
      <c r="BG703">
        <v>1.8884592296554301E-2</v>
      </c>
      <c r="BH703">
        <v>0.93456892110163559</v>
      </c>
      <c r="BI703">
        <v>4.8987951815267598E-2</v>
      </c>
      <c r="BJ703">
        <v>0.83026720990535252</v>
      </c>
      <c r="BK703">
        <v>7.0946817632369E-2</v>
      </c>
      <c r="BL703">
        <v>0.71517096781959788</v>
      </c>
      <c r="BM703">
        <v>7.0946817632369E-2</v>
      </c>
      <c r="BN703">
        <v>7.0946817632369E-2</v>
      </c>
      <c r="BO703">
        <v>0.71517096781959788</v>
      </c>
      <c r="BP703">
        <v>0.30597159023869808</v>
      </c>
      <c r="BQ703">
        <v>-0.22837915541155299</v>
      </c>
      <c r="BR703">
        <v>99.990823815696203</v>
      </c>
      <c r="BS703">
        <v>0.71540848907436771</v>
      </c>
      <c r="BT703">
        <v>99.990823815696203</v>
      </c>
      <c r="BU703">
        <v>99.990823815696203</v>
      </c>
      <c r="BV703">
        <v>0.71540848907436771</v>
      </c>
      <c r="BW703">
        <v>1755.2172339700769</v>
      </c>
      <c r="BX703">
        <v>-3.99565765693632</v>
      </c>
      <c r="BY703" t="str">
        <f t="shared" si="12"/>
        <v>[[sv],[wv],[yr,ya]]</v>
      </c>
    </row>
    <row r="704" spans="1:77" x14ac:dyDescent="0.3">
      <c r="A704" t="s">
        <v>1652</v>
      </c>
      <c r="B704" t="s">
        <v>1653</v>
      </c>
      <c r="C704">
        <v>6</v>
      </c>
      <c r="D704" t="s">
        <v>79</v>
      </c>
      <c r="E704" t="s">
        <v>80</v>
      </c>
      <c r="F704">
        <v>16590</v>
      </c>
      <c r="G704">
        <v>4.5</v>
      </c>
      <c r="H704" t="s">
        <v>1299</v>
      </c>
      <c r="I704" t="s">
        <v>82</v>
      </c>
      <c r="J704">
        <v>5</v>
      </c>
      <c r="K704">
        <v>5</v>
      </c>
      <c r="L704" t="s">
        <v>83</v>
      </c>
      <c r="M704" t="b">
        <v>1</v>
      </c>
      <c r="N704" t="b">
        <v>0</v>
      </c>
      <c r="O704" t="b">
        <v>0</v>
      </c>
      <c r="P704" t="s">
        <v>84</v>
      </c>
      <c r="Q704" t="s">
        <v>1336</v>
      </c>
      <c r="R704">
        <v>3</v>
      </c>
      <c r="S704" t="s">
        <v>86</v>
      </c>
      <c r="T704" t="s">
        <v>87</v>
      </c>
      <c r="U704" t="s">
        <v>88</v>
      </c>
      <c r="V704">
        <v>1</v>
      </c>
      <c r="W704" t="s">
        <v>1337</v>
      </c>
      <c r="X704" t="b">
        <v>0</v>
      </c>
      <c r="Y704" t="s">
        <v>90</v>
      </c>
      <c r="Z704">
        <v>4000</v>
      </c>
      <c r="AA704">
        <v>4000</v>
      </c>
      <c r="AC704">
        <v>256</v>
      </c>
      <c r="AD704" t="s">
        <v>91</v>
      </c>
      <c r="AE704">
        <v>0.15</v>
      </c>
      <c r="AF704" t="s">
        <v>92</v>
      </c>
      <c r="AG704">
        <v>150</v>
      </c>
      <c r="AH704">
        <v>30</v>
      </c>
      <c r="AI704">
        <v>120</v>
      </c>
      <c r="AJ704">
        <v>9.9122521703069497E-2</v>
      </c>
      <c r="AK704">
        <v>27.576565349822939</v>
      </c>
      <c r="AL704">
        <v>0.71935068029237159</v>
      </c>
      <c r="AM704">
        <v>-6.1730647039404597E-2</v>
      </c>
      <c r="AN704">
        <v>26.197295983443649</v>
      </c>
      <c r="AO704">
        <v>0.75067318442151354</v>
      </c>
      <c r="AP704">
        <v>26.197295983443649</v>
      </c>
      <c r="AQ704">
        <v>26.197295983443649</v>
      </c>
      <c r="AR704">
        <v>0.75067318442151354</v>
      </c>
      <c r="AS704">
        <v>203.92226158620721</v>
      </c>
      <c r="AT704">
        <v>-1.7005751250933999E-2</v>
      </c>
      <c r="AU704">
        <v>0.8</v>
      </c>
      <c r="AV704" t="s">
        <v>93</v>
      </c>
      <c r="AW704">
        <v>5.00025989979513E-2</v>
      </c>
      <c r="AX704">
        <v>0.63691647998768985</v>
      </c>
      <c r="AY704">
        <v>5.00025989979513E-2</v>
      </c>
      <c r="AZ704">
        <v>5.00025989979513E-2</v>
      </c>
      <c r="BA704">
        <v>0.63691647998768985</v>
      </c>
      <c r="BB704">
        <v>0.1097664416613619</v>
      </c>
      <c r="BC704">
        <v>0.20295371008082891</v>
      </c>
      <c r="BD704">
        <v>1.8084748994499501E-2</v>
      </c>
      <c r="BE704">
        <v>0.93734020731111478</v>
      </c>
      <c r="BF704">
        <v>1.8084748994499501E-2</v>
      </c>
      <c r="BG704">
        <v>1.8084748994499501E-2</v>
      </c>
      <c r="BH704">
        <v>0.93734020731111478</v>
      </c>
      <c r="BI704">
        <v>4.6250171909949997E-2</v>
      </c>
      <c r="BJ704">
        <v>0.83975303253674061</v>
      </c>
      <c r="BK704">
        <v>6.8175554729073301E-2</v>
      </c>
      <c r="BL704">
        <v>0.72629671182059485</v>
      </c>
      <c r="BM704">
        <v>6.8175554729073301E-2</v>
      </c>
      <c r="BN704">
        <v>6.8175554729073301E-2</v>
      </c>
      <c r="BO704">
        <v>0.72629671182059485</v>
      </c>
      <c r="BP704">
        <v>0.19681230330138069</v>
      </c>
      <c r="BQ704">
        <v>0.20986085435138641</v>
      </c>
      <c r="BR704">
        <v>104.6529210310532</v>
      </c>
      <c r="BS704">
        <v>0.702139338566655</v>
      </c>
      <c r="BT704">
        <v>104.6529210310532</v>
      </c>
      <c r="BU704">
        <v>104.6529210310532</v>
      </c>
      <c r="BV704">
        <v>0.702139338566655</v>
      </c>
      <c r="BW704">
        <v>815.33621742795276</v>
      </c>
      <c r="BX704">
        <v>-1.3205906019726841</v>
      </c>
      <c r="BY704" t="str">
        <f t="shared" si="12"/>
        <v>[[sv],[wv],[yr,ya]]</v>
      </c>
    </row>
    <row r="705" spans="1:77" x14ac:dyDescent="0.3">
      <c r="A705" t="s">
        <v>1654</v>
      </c>
      <c r="B705" t="s">
        <v>1655</v>
      </c>
      <c r="C705">
        <v>6</v>
      </c>
      <c r="D705" t="s">
        <v>99</v>
      </c>
      <c r="E705" t="s">
        <v>80</v>
      </c>
      <c r="F705">
        <v>16590</v>
      </c>
      <c r="G705">
        <v>4.5</v>
      </c>
      <c r="H705" t="s">
        <v>1299</v>
      </c>
      <c r="I705" t="s">
        <v>82</v>
      </c>
      <c r="J705">
        <v>5</v>
      </c>
      <c r="K705">
        <v>5</v>
      </c>
      <c r="L705" t="s">
        <v>83</v>
      </c>
      <c r="M705" t="b">
        <v>1</v>
      </c>
      <c r="N705" t="b">
        <v>0</v>
      </c>
      <c r="O705" t="b">
        <v>0</v>
      </c>
      <c r="P705" t="s">
        <v>84</v>
      </c>
      <c r="Q705" t="s">
        <v>1348</v>
      </c>
      <c r="R705">
        <v>3</v>
      </c>
      <c r="S705" t="s">
        <v>86</v>
      </c>
      <c r="T705" t="s">
        <v>87</v>
      </c>
      <c r="U705" t="s">
        <v>88</v>
      </c>
      <c r="V705">
        <v>1</v>
      </c>
      <c r="W705" t="s">
        <v>1349</v>
      </c>
      <c r="X705" t="b">
        <v>0</v>
      </c>
      <c r="Y705" t="s">
        <v>90</v>
      </c>
      <c r="Z705">
        <v>4000</v>
      </c>
      <c r="AA705">
        <v>4000</v>
      </c>
      <c r="AC705">
        <v>256</v>
      </c>
      <c r="AD705" t="s">
        <v>91</v>
      </c>
      <c r="AE705">
        <v>0.15</v>
      </c>
      <c r="AF705" t="s">
        <v>92</v>
      </c>
      <c r="AG705">
        <v>160</v>
      </c>
      <c r="AH705">
        <v>40</v>
      </c>
      <c r="AI705">
        <v>120</v>
      </c>
      <c r="AJ705">
        <v>7.2429823490296696E-2</v>
      </c>
      <c r="AK705">
        <v>8.0345352101834067</v>
      </c>
      <c r="AL705">
        <v>0.89549127376613602</v>
      </c>
      <c r="AM705">
        <v>-1.1895676114579989</v>
      </c>
      <c r="AN705">
        <v>12.32968677720401</v>
      </c>
      <c r="AO705">
        <v>0.88718912885759538</v>
      </c>
      <c r="AP705">
        <v>12.32968677720401</v>
      </c>
      <c r="AQ705">
        <v>12.32968677720401</v>
      </c>
      <c r="AR705">
        <v>0.88718912885759538</v>
      </c>
      <c r="AS705">
        <v>71.33269337073277</v>
      </c>
      <c r="AT705">
        <v>-0.5084939984212925</v>
      </c>
      <c r="AU705">
        <v>0.8</v>
      </c>
      <c r="AV705" t="s">
        <v>93</v>
      </c>
      <c r="AW705">
        <v>1.13843869611134E-2</v>
      </c>
      <c r="AX705">
        <v>0.91733463112202118</v>
      </c>
      <c r="AY705">
        <v>1.13843869611134E-2</v>
      </c>
      <c r="AZ705">
        <v>1.13843869611134E-2</v>
      </c>
      <c r="BA705">
        <v>0.91733463112202118</v>
      </c>
      <c r="BB705">
        <v>0.59760622810431763</v>
      </c>
      <c r="BC705">
        <v>-3.3393938961109821</v>
      </c>
      <c r="BD705">
        <v>2.2240278211254402E-2</v>
      </c>
      <c r="BE705">
        <v>0.92294218612134482</v>
      </c>
      <c r="BF705">
        <v>2.2240278211254402E-2</v>
      </c>
      <c r="BG705">
        <v>2.2240278211254402E-2</v>
      </c>
      <c r="BH705">
        <v>0.92294218612134482</v>
      </c>
      <c r="BI705">
        <v>7.3386155579342693E-2</v>
      </c>
      <c r="BJ705">
        <v>0.74573264488025282</v>
      </c>
      <c r="BK705">
        <v>3.7699970288532302E-2</v>
      </c>
      <c r="BL705">
        <v>0.84864654386395733</v>
      </c>
      <c r="BM705">
        <v>3.7699970288532302E-2</v>
      </c>
      <c r="BN705">
        <v>3.7699970288532302E-2</v>
      </c>
      <c r="BO705">
        <v>0.84864654386395733</v>
      </c>
      <c r="BP705">
        <v>0.15706588870973459</v>
      </c>
      <c r="BQ705">
        <v>0.3694301370702</v>
      </c>
      <c r="BR705">
        <v>49.247422473355179</v>
      </c>
      <c r="BS705">
        <v>0.85983315432305696</v>
      </c>
      <c r="BT705">
        <v>49.247422473355179</v>
      </c>
      <c r="BU705">
        <v>49.247422473355179</v>
      </c>
      <c r="BV705">
        <v>0.85983315432305696</v>
      </c>
      <c r="BW705">
        <v>284.50271521053708</v>
      </c>
      <c r="BX705">
        <v>0.19025512047534759</v>
      </c>
      <c r="BY705" t="str">
        <f t="shared" si="12"/>
        <v>[[sv],[wv],[yr,ya]]</v>
      </c>
    </row>
    <row r="706" spans="1:77" x14ac:dyDescent="0.3">
      <c r="A706" t="s">
        <v>1656</v>
      </c>
      <c r="B706" t="s">
        <v>1657</v>
      </c>
      <c r="C706">
        <v>6</v>
      </c>
      <c r="D706" t="s">
        <v>79</v>
      </c>
      <c r="E706" t="s">
        <v>80</v>
      </c>
      <c r="F706">
        <v>16590</v>
      </c>
      <c r="G706">
        <v>4.5</v>
      </c>
      <c r="H706" t="s">
        <v>1299</v>
      </c>
      <c r="I706" t="s">
        <v>82</v>
      </c>
      <c r="J706">
        <v>5</v>
      </c>
      <c r="K706">
        <v>5</v>
      </c>
      <c r="L706" t="s">
        <v>83</v>
      </c>
      <c r="M706" t="b">
        <v>1</v>
      </c>
      <c r="N706" t="b">
        <v>0</v>
      </c>
      <c r="O706" t="b">
        <v>0</v>
      </c>
      <c r="P706" t="s">
        <v>84</v>
      </c>
      <c r="Q706" t="s">
        <v>1352</v>
      </c>
      <c r="R706">
        <v>3</v>
      </c>
      <c r="S706" t="s">
        <v>86</v>
      </c>
      <c r="T706" t="s">
        <v>87</v>
      </c>
      <c r="U706" t="s">
        <v>88</v>
      </c>
      <c r="V706">
        <v>1</v>
      </c>
      <c r="W706" t="s">
        <v>1353</v>
      </c>
      <c r="X706" t="b">
        <v>0</v>
      </c>
      <c r="Y706" t="s">
        <v>90</v>
      </c>
      <c r="Z706">
        <v>4000</v>
      </c>
      <c r="AA706">
        <v>4000</v>
      </c>
      <c r="AC706">
        <v>256</v>
      </c>
      <c r="AD706" t="s">
        <v>91</v>
      </c>
      <c r="AE706">
        <v>0.15</v>
      </c>
      <c r="AF706" t="s">
        <v>92</v>
      </c>
      <c r="AG706">
        <v>160</v>
      </c>
      <c r="AH706">
        <v>40</v>
      </c>
      <c r="AI706">
        <v>120</v>
      </c>
      <c r="AJ706">
        <v>9.4836979606194999E-2</v>
      </c>
      <c r="AK706">
        <v>7.9540642360528189</v>
      </c>
      <c r="AL706">
        <v>0.75913458018698221</v>
      </c>
      <c r="AM706">
        <v>0.2688802981125934</v>
      </c>
      <c r="AN706">
        <v>11.1887049764065</v>
      </c>
      <c r="AO706">
        <v>0.798356219074289</v>
      </c>
      <c r="AP706">
        <v>11.1887049764065</v>
      </c>
      <c r="AQ706">
        <v>11.1887049764065</v>
      </c>
      <c r="AR706">
        <v>0.798356219074289</v>
      </c>
      <c r="AS706">
        <v>108.0150671021502</v>
      </c>
      <c r="AT706">
        <v>0.29163055988249981</v>
      </c>
      <c r="AU706">
        <v>0.8</v>
      </c>
      <c r="AV706" t="s">
        <v>93</v>
      </c>
      <c r="AW706">
        <v>6.34560769657187E-2</v>
      </c>
      <c r="AX706">
        <v>0.53922683515252512</v>
      </c>
      <c r="AY706">
        <v>6.34560769657187E-2</v>
      </c>
      <c r="AZ706">
        <v>6.34560769657187E-2</v>
      </c>
      <c r="BA706">
        <v>0.53922683515252512</v>
      </c>
      <c r="BB706">
        <v>9.1293966600681897E-2</v>
      </c>
      <c r="BC706">
        <v>0.33708776316567118</v>
      </c>
      <c r="BD706">
        <v>2.35928566266378E-2</v>
      </c>
      <c r="BE706">
        <v>0.91825579079845965</v>
      </c>
      <c r="BF706">
        <v>2.35928566266378E-2</v>
      </c>
      <c r="BG706">
        <v>2.35928566266378E-2</v>
      </c>
      <c r="BH706">
        <v>0.91825579079845965</v>
      </c>
      <c r="BI706">
        <v>0.14539476695694931</v>
      </c>
      <c r="BJ706">
        <v>0.49623818620086091</v>
      </c>
      <c r="BK706">
        <v>3.4130345185811102E-2</v>
      </c>
      <c r="BL706">
        <v>0.86297745957216354</v>
      </c>
      <c r="BM706">
        <v>3.4130345185811102E-2</v>
      </c>
      <c r="BN706">
        <v>3.4130345185811102E-2</v>
      </c>
      <c r="BO706">
        <v>0.86297745957216354</v>
      </c>
      <c r="BP706">
        <v>0.1091165028486092</v>
      </c>
      <c r="BQ706">
        <v>0.56193175482053437</v>
      </c>
      <c r="BR706">
        <v>44.63364062684785</v>
      </c>
      <c r="BS706">
        <v>0.87296479077400746</v>
      </c>
      <c r="BT706">
        <v>44.63364062684785</v>
      </c>
      <c r="BU706">
        <v>44.63364062684785</v>
      </c>
      <c r="BV706">
        <v>0.87296479077400746</v>
      </c>
      <c r="BW706">
        <v>431.7144631721934</v>
      </c>
      <c r="BX706">
        <v>-0.2287354646570709</v>
      </c>
      <c r="BY706" t="str">
        <f t="shared" si="12"/>
        <v>[[sv],[wv],[yr,ya]]</v>
      </c>
    </row>
    <row r="707" spans="1:77" x14ac:dyDescent="0.3">
      <c r="A707" t="s">
        <v>1658</v>
      </c>
      <c r="B707" t="s">
        <v>1659</v>
      </c>
      <c r="C707">
        <v>6</v>
      </c>
      <c r="D707" t="s">
        <v>99</v>
      </c>
      <c r="E707" t="s">
        <v>80</v>
      </c>
      <c r="F707">
        <v>16590</v>
      </c>
      <c r="G707">
        <v>4.5</v>
      </c>
      <c r="H707" t="s">
        <v>1299</v>
      </c>
      <c r="I707" t="s">
        <v>82</v>
      </c>
      <c r="J707">
        <v>5</v>
      </c>
      <c r="K707">
        <v>5</v>
      </c>
      <c r="L707" t="s">
        <v>83</v>
      </c>
      <c r="M707" t="b">
        <v>1</v>
      </c>
      <c r="N707" t="b">
        <v>0</v>
      </c>
      <c r="O707" t="b">
        <v>0</v>
      </c>
      <c r="P707" t="s">
        <v>84</v>
      </c>
      <c r="Q707" t="s">
        <v>1344</v>
      </c>
      <c r="R707">
        <v>3</v>
      </c>
      <c r="S707" t="s">
        <v>86</v>
      </c>
      <c r="T707" t="s">
        <v>87</v>
      </c>
      <c r="U707" t="s">
        <v>88</v>
      </c>
      <c r="V707">
        <v>1</v>
      </c>
      <c r="W707" t="s">
        <v>1345</v>
      </c>
      <c r="X707" t="b">
        <v>0</v>
      </c>
      <c r="Y707" t="s">
        <v>90</v>
      </c>
      <c r="Z707">
        <v>4000</v>
      </c>
      <c r="AA707">
        <v>4000</v>
      </c>
      <c r="AC707">
        <v>256</v>
      </c>
      <c r="AD707" t="s">
        <v>91</v>
      </c>
      <c r="AE707">
        <v>0.15</v>
      </c>
      <c r="AF707" t="s">
        <v>92</v>
      </c>
      <c r="AG707">
        <v>150</v>
      </c>
      <c r="AH707">
        <v>30</v>
      </c>
      <c r="AI707">
        <v>120</v>
      </c>
      <c r="AJ707">
        <v>0.11685695216670811</v>
      </c>
      <c r="AK707">
        <v>26.86850748414675</v>
      </c>
      <c r="AL707">
        <v>0.65546892620850972</v>
      </c>
      <c r="AM707">
        <v>-0.3712397166418348</v>
      </c>
      <c r="AN707">
        <v>25.446760543526331</v>
      </c>
      <c r="AO707">
        <v>0.68744201294683616</v>
      </c>
      <c r="AP707">
        <v>25.446760543526331</v>
      </c>
      <c r="AQ707">
        <v>25.446760543526331</v>
      </c>
      <c r="AR707">
        <v>0.68744201294683616</v>
      </c>
      <c r="AS707">
        <v>281.46102295942421</v>
      </c>
      <c r="AT707">
        <v>-0.32637321348643977</v>
      </c>
      <c r="AU707">
        <v>0.8</v>
      </c>
      <c r="AV707" t="s">
        <v>93</v>
      </c>
      <c r="AW707">
        <v>6.7714587607614299E-2</v>
      </c>
      <c r="AX707">
        <v>0.50830454181467888</v>
      </c>
      <c r="AY707">
        <v>6.7714587607614299E-2</v>
      </c>
      <c r="AZ707">
        <v>6.7714587607614299E-2</v>
      </c>
      <c r="BA707">
        <v>0.50830454181467888</v>
      </c>
      <c r="BB707">
        <v>9.2656054432372195E-2</v>
      </c>
      <c r="BC707">
        <v>0.32719724438451131</v>
      </c>
      <c r="BD707">
        <v>5.6572394437005798E-2</v>
      </c>
      <c r="BE707">
        <v>0.8039887361215361</v>
      </c>
      <c r="BF707">
        <v>5.6572394437005798E-2</v>
      </c>
      <c r="BG707">
        <v>5.6572394437005798E-2</v>
      </c>
      <c r="BH707">
        <v>0.8039887361215361</v>
      </c>
      <c r="BI707">
        <v>0.11959044445673719</v>
      </c>
      <c r="BJ707">
        <v>0.58564465232500806</v>
      </c>
      <c r="BK707">
        <v>6.8092265031467494E-2</v>
      </c>
      <c r="BL707">
        <v>0.72663109361179212</v>
      </c>
      <c r="BM707">
        <v>6.8092265031467494E-2</v>
      </c>
      <c r="BN707">
        <v>6.8092265031467494E-2</v>
      </c>
      <c r="BO707">
        <v>0.72663109361179212</v>
      </c>
      <c r="BP707">
        <v>0.25289860003811998</v>
      </c>
      <c r="BQ707">
        <v>-1.53078868441283E-2</v>
      </c>
      <c r="BR707">
        <v>101.59466292702901</v>
      </c>
      <c r="BS707">
        <v>0.71084368023933764</v>
      </c>
      <c r="BT707">
        <v>101.59466292702901</v>
      </c>
      <c r="BU707">
        <v>101.59466292702901</v>
      </c>
      <c r="BV707">
        <v>0.71084368023933764</v>
      </c>
      <c r="BW707">
        <v>1125.378946738768</v>
      </c>
      <c r="BX707">
        <v>-2.2030268638111519</v>
      </c>
      <c r="BY707" t="str">
        <f t="shared" si="12"/>
        <v>[[sv],[wv],[yr,ya]]</v>
      </c>
    </row>
    <row r="708" spans="1:77" x14ac:dyDescent="0.3">
      <c r="A708" t="s">
        <v>1660</v>
      </c>
      <c r="B708" t="s">
        <v>1661</v>
      </c>
      <c r="C708">
        <v>6</v>
      </c>
      <c r="D708" t="s">
        <v>79</v>
      </c>
      <c r="E708" t="s">
        <v>80</v>
      </c>
      <c r="F708">
        <v>16590</v>
      </c>
      <c r="G708">
        <v>4.5</v>
      </c>
      <c r="H708" t="s">
        <v>1299</v>
      </c>
      <c r="I708" t="s">
        <v>82</v>
      </c>
      <c r="J708">
        <v>5</v>
      </c>
      <c r="K708">
        <v>5</v>
      </c>
      <c r="L708" t="s">
        <v>83</v>
      </c>
      <c r="M708" t="b">
        <v>1</v>
      </c>
      <c r="N708" t="b">
        <v>0</v>
      </c>
      <c r="O708" t="b">
        <v>0</v>
      </c>
      <c r="P708" t="s">
        <v>84</v>
      </c>
      <c r="Q708" t="s">
        <v>1356</v>
      </c>
      <c r="R708">
        <v>3</v>
      </c>
      <c r="S708" t="s">
        <v>86</v>
      </c>
      <c r="T708" t="s">
        <v>87</v>
      </c>
      <c r="U708" t="s">
        <v>88</v>
      </c>
      <c r="V708">
        <v>1</v>
      </c>
      <c r="W708" t="s">
        <v>1357</v>
      </c>
      <c r="X708" t="b">
        <v>0</v>
      </c>
      <c r="Y708" t="s">
        <v>90</v>
      </c>
      <c r="Z708">
        <v>4000</v>
      </c>
      <c r="AA708">
        <v>4000</v>
      </c>
      <c r="AC708">
        <v>256</v>
      </c>
      <c r="AD708" t="s">
        <v>91</v>
      </c>
      <c r="AE708">
        <v>0.15</v>
      </c>
      <c r="AF708" t="s">
        <v>92</v>
      </c>
      <c r="AG708">
        <v>160</v>
      </c>
      <c r="AH708">
        <v>40</v>
      </c>
      <c r="AI708">
        <v>120</v>
      </c>
      <c r="AJ708">
        <v>8.06326178482909E-2</v>
      </c>
      <c r="AK708">
        <v>13.671149332299111</v>
      </c>
      <c r="AL708">
        <v>0.8386643000261822</v>
      </c>
      <c r="AM708">
        <v>-0.1120838213961671</v>
      </c>
      <c r="AN708">
        <v>20.081530408536679</v>
      </c>
      <c r="AO708">
        <v>0.82607053981558765</v>
      </c>
      <c r="AP708">
        <v>20.081530408536679</v>
      </c>
      <c r="AQ708">
        <v>20.081530408536679</v>
      </c>
      <c r="AR708">
        <v>0.82607053981558765</v>
      </c>
      <c r="AS708">
        <v>91.707010625592247</v>
      </c>
      <c r="AT708">
        <v>3.9802016513022599E-2</v>
      </c>
      <c r="AU708">
        <v>0.8</v>
      </c>
      <c r="AV708" t="s">
        <v>93</v>
      </c>
      <c r="AW708">
        <v>1.31302793748806E-2</v>
      </c>
      <c r="AX708">
        <v>0.90465719483157236</v>
      </c>
      <c r="AY708">
        <v>1.31302793748806E-2</v>
      </c>
      <c r="AZ708">
        <v>1.31302793748806E-2</v>
      </c>
      <c r="BA708">
        <v>0.90465719483157236</v>
      </c>
      <c r="BB708">
        <v>0.28399613540960528</v>
      </c>
      <c r="BC708">
        <v>-1.062179138301129</v>
      </c>
      <c r="BD708">
        <v>6.8106888039950297E-2</v>
      </c>
      <c r="BE708">
        <v>0.76402417934767086</v>
      </c>
      <c r="BF708">
        <v>6.8106888039950297E-2</v>
      </c>
      <c r="BG708">
        <v>6.8106888039950297E-2</v>
      </c>
      <c r="BH708">
        <v>0.76402417934767086</v>
      </c>
      <c r="BI708">
        <v>9.5805246794881296E-2</v>
      </c>
      <c r="BJ708">
        <v>0.66805528213299437</v>
      </c>
      <c r="BK708">
        <v>3.3901704006171499E-2</v>
      </c>
      <c r="BL708">
        <v>0.86389538158877555</v>
      </c>
      <c r="BM708">
        <v>3.3901704006171499E-2</v>
      </c>
      <c r="BN708">
        <v>3.3901704006171499E-2</v>
      </c>
      <c r="BO708">
        <v>0.86389538158877555</v>
      </c>
      <c r="BP708">
        <v>0.100625158420185</v>
      </c>
      <c r="BQ708">
        <v>0.59602181687224021</v>
      </c>
      <c r="BR708">
        <v>80.210982762725749</v>
      </c>
      <c r="BS708">
        <v>0.77170540349432926</v>
      </c>
      <c r="BT708">
        <v>80.210982762725749</v>
      </c>
      <c r="BU708">
        <v>80.210982762725749</v>
      </c>
      <c r="BV708">
        <v>0.77170540349432926</v>
      </c>
      <c r="BW708">
        <v>366.34761596174428</v>
      </c>
      <c r="BX708">
        <v>-4.2689894652011701E-2</v>
      </c>
      <c r="BY708" t="str">
        <f t="shared" si="12"/>
        <v>[[sv],[wv],[yr,ya]]</v>
      </c>
    </row>
    <row r="709" spans="1:77" x14ac:dyDescent="0.3">
      <c r="A709" t="s">
        <v>1662</v>
      </c>
      <c r="B709" t="s">
        <v>1663</v>
      </c>
      <c r="C709">
        <v>6</v>
      </c>
      <c r="D709" t="s">
        <v>79</v>
      </c>
      <c r="E709" t="s">
        <v>80</v>
      </c>
      <c r="F709">
        <v>16590</v>
      </c>
      <c r="G709">
        <v>4.5</v>
      </c>
      <c r="H709" t="s">
        <v>1299</v>
      </c>
      <c r="I709" t="s">
        <v>82</v>
      </c>
      <c r="J709">
        <v>5</v>
      </c>
      <c r="K709">
        <v>5</v>
      </c>
      <c r="L709" t="s">
        <v>83</v>
      </c>
      <c r="M709" t="b">
        <v>1</v>
      </c>
      <c r="N709" t="b">
        <v>0</v>
      </c>
      <c r="O709" t="b">
        <v>0</v>
      </c>
      <c r="P709" t="s">
        <v>84</v>
      </c>
      <c r="Q709" t="s">
        <v>1360</v>
      </c>
      <c r="R709">
        <v>3</v>
      </c>
      <c r="S709" t="s">
        <v>86</v>
      </c>
      <c r="T709" t="s">
        <v>87</v>
      </c>
      <c r="U709" t="s">
        <v>88</v>
      </c>
      <c r="V709">
        <v>1</v>
      </c>
      <c r="W709" t="s">
        <v>1361</v>
      </c>
      <c r="X709" t="b">
        <v>0</v>
      </c>
      <c r="Y709" t="s">
        <v>90</v>
      </c>
      <c r="Z709">
        <v>4000</v>
      </c>
      <c r="AA709">
        <v>4000</v>
      </c>
      <c r="AC709">
        <v>256</v>
      </c>
      <c r="AD709" t="s">
        <v>91</v>
      </c>
      <c r="AE709">
        <v>0.15</v>
      </c>
      <c r="AF709" t="s">
        <v>92</v>
      </c>
      <c r="AG709">
        <v>160</v>
      </c>
      <c r="AH709">
        <v>40</v>
      </c>
      <c r="AI709">
        <v>120</v>
      </c>
      <c r="AJ709">
        <v>9.1879954380005804E-2</v>
      </c>
      <c r="AK709">
        <v>6.7091442104259382</v>
      </c>
      <c r="AL709">
        <v>0.76091320834149256</v>
      </c>
      <c r="AM709">
        <v>0.29943914356732831</v>
      </c>
      <c r="AN709">
        <v>10.350674480743081</v>
      </c>
      <c r="AO709">
        <v>0.77819640905607457</v>
      </c>
      <c r="AP709">
        <v>10.350674480743081</v>
      </c>
      <c r="AQ709">
        <v>10.350674480743081</v>
      </c>
      <c r="AR709">
        <v>0.77819640905607457</v>
      </c>
      <c r="AS709">
        <v>118.985952517741</v>
      </c>
      <c r="AT709">
        <v>0.27353594240039808</v>
      </c>
      <c r="AU709">
        <v>0.8</v>
      </c>
      <c r="AV709" t="s">
        <v>93</v>
      </c>
      <c r="AW709">
        <v>5.4230254188298299E-2</v>
      </c>
      <c r="AX709">
        <v>0.60621823712290612</v>
      </c>
      <c r="AY709">
        <v>5.4230254188298299E-2</v>
      </c>
      <c r="AZ709">
        <v>5.4230254188298299E-2</v>
      </c>
      <c r="BA709">
        <v>0.60621823712290612</v>
      </c>
      <c r="BB709">
        <v>0.1012146551592905</v>
      </c>
      <c r="BC709">
        <v>0.26505073719122119</v>
      </c>
      <c r="BD709">
        <v>6.1791868025841003E-2</v>
      </c>
      <c r="BE709">
        <v>0.78590437492188636</v>
      </c>
      <c r="BF709">
        <v>6.1791868025841003E-2</v>
      </c>
      <c r="BG709">
        <v>6.1791868025841003E-2</v>
      </c>
      <c r="BH709">
        <v>0.78590437492188636</v>
      </c>
      <c r="BI709">
        <v>9.6547253310555997E-2</v>
      </c>
      <c r="BJ709">
        <v>0.6654843880354252</v>
      </c>
      <c r="BK709">
        <v>4.0337580375903501E-2</v>
      </c>
      <c r="BL709">
        <v>0.8380573736442567</v>
      </c>
      <c r="BM709">
        <v>4.0337580375903501E-2</v>
      </c>
      <c r="BN709">
        <v>4.0337580375903501E-2</v>
      </c>
      <c r="BO709">
        <v>0.8380573736442567</v>
      </c>
      <c r="BP709">
        <v>0.120227759870863</v>
      </c>
      <c r="BQ709">
        <v>0.51732357238794657</v>
      </c>
      <c r="BR709">
        <v>41.246338220382242</v>
      </c>
      <c r="BS709">
        <v>0.88260565053524842</v>
      </c>
      <c r="BT709">
        <v>41.246338220382242</v>
      </c>
      <c r="BU709">
        <v>41.246338220382242</v>
      </c>
      <c r="BV709">
        <v>0.88260565053524842</v>
      </c>
      <c r="BW709">
        <v>475.62582040262561</v>
      </c>
      <c r="BX709">
        <v>-0.35371492801300941</v>
      </c>
      <c r="BY709" t="str">
        <f t="shared" si="12"/>
        <v>[[sv],[wv],[yr,ya]]</v>
      </c>
    </row>
    <row r="710" spans="1:77" x14ac:dyDescent="0.3">
      <c r="A710" t="s">
        <v>1664</v>
      </c>
      <c r="B710" t="s">
        <v>1665</v>
      </c>
      <c r="C710">
        <v>6</v>
      </c>
      <c r="D710" t="s">
        <v>99</v>
      </c>
      <c r="E710" t="s">
        <v>80</v>
      </c>
      <c r="F710">
        <v>16590</v>
      </c>
      <c r="G710">
        <v>4.5</v>
      </c>
      <c r="H710" t="s">
        <v>1299</v>
      </c>
      <c r="I710" t="s">
        <v>82</v>
      </c>
      <c r="J710">
        <v>5</v>
      </c>
      <c r="K710">
        <v>5</v>
      </c>
      <c r="L710" t="s">
        <v>83</v>
      </c>
      <c r="M710" t="b">
        <v>1</v>
      </c>
      <c r="N710" t="b">
        <v>0</v>
      </c>
      <c r="O710" t="b">
        <v>0</v>
      </c>
      <c r="P710" t="s">
        <v>84</v>
      </c>
      <c r="Q710" t="s">
        <v>1364</v>
      </c>
      <c r="R710">
        <v>3</v>
      </c>
      <c r="S710" t="s">
        <v>86</v>
      </c>
      <c r="T710" t="s">
        <v>87</v>
      </c>
      <c r="U710" t="s">
        <v>88</v>
      </c>
      <c r="V710">
        <v>1</v>
      </c>
      <c r="W710" t="s">
        <v>1365</v>
      </c>
      <c r="X710" t="b">
        <v>0</v>
      </c>
      <c r="Y710" t="s">
        <v>90</v>
      </c>
      <c r="Z710">
        <v>4000</v>
      </c>
      <c r="AA710">
        <v>4000</v>
      </c>
      <c r="AC710">
        <v>256</v>
      </c>
      <c r="AD710" t="s">
        <v>91</v>
      </c>
      <c r="AE710">
        <v>0.15</v>
      </c>
      <c r="AF710" t="s">
        <v>92</v>
      </c>
      <c r="AG710">
        <v>160</v>
      </c>
      <c r="AH710">
        <v>40</v>
      </c>
      <c r="AI710">
        <v>120</v>
      </c>
      <c r="AJ710">
        <v>9.8703459744458294E-2</v>
      </c>
      <c r="AK710">
        <v>31.915579696155209</v>
      </c>
      <c r="AL710">
        <v>0.78907866028704232</v>
      </c>
      <c r="AM710">
        <v>-0.84659111048154256</v>
      </c>
      <c r="AN710">
        <v>36.485654109084628</v>
      </c>
      <c r="AO710">
        <v>0.78940135475065465</v>
      </c>
      <c r="AP710">
        <v>36.485654109084628</v>
      </c>
      <c r="AQ710">
        <v>36.485654109084628</v>
      </c>
      <c r="AR710">
        <v>0.78940135475065465</v>
      </c>
      <c r="AS710">
        <v>123.1235431332677</v>
      </c>
      <c r="AT710">
        <v>-0.3663676282097158</v>
      </c>
      <c r="AU710">
        <v>0.8</v>
      </c>
      <c r="AV710" t="s">
        <v>93</v>
      </c>
      <c r="AW710">
        <v>1.2340799881549701E-2</v>
      </c>
      <c r="AX710">
        <v>0.91038983671740403</v>
      </c>
      <c r="AY710">
        <v>1.2340799881549701E-2</v>
      </c>
      <c r="AZ710">
        <v>1.2340799881549701E-2</v>
      </c>
      <c r="BA710">
        <v>0.91038983671740403</v>
      </c>
      <c r="BB710">
        <v>0.44185827709407632</v>
      </c>
      <c r="BC710">
        <v>-2.2084623961339478</v>
      </c>
      <c r="BD710">
        <v>2.5416363338800398E-2</v>
      </c>
      <c r="BE710">
        <v>0.91193772950904639</v>
      </c>
      <c r="BF710">
        <v>2.5416363338800398E-2</v>
      </c>
      <c r="BG710">
        <v>2.5416363338800398E-2</v>
      </c>
      <c r="BH710">
        <v>0.91193772950904639</v>
      </c>
      <c r="BI710">
        <v>0.15922130320550221</v>
      </c>
      <c r="BJ710">
        <v>0.44833219119903989</v>
      </c>
      <c r="BK710">
        <v>6.2178788727208598E-2</v>
      </c>
      <c r="BL710">
        <v>0.75037183052957224</v>
      </c>
      <c r="BM710">
        <v>6.2178788727208598E-2</v>
      </c>
      <c r="BN710">
        <v>6.2178788727208598E-2</v>
      </c>
      <c r="BO710">
        <v>0.75037183052957224</v>
      </c>
      <c r="BP710">
        <v>7.6106236347814604E-2</v>
      </c>
      <c r="BQ710">
        <v>0.69445753361105134</v>
      </c>
      <c r="BR710">
        <v>145.8426804843912</v>
      </c>
      <c r="BS710">
        <v>0.58490602224659605</v>
      </c>
      <c r="BT710">
        <v>145.8426804843912</v>
      </c>
      <c r="BU710">
        <v>145.8426804843912</v>
      </c>
      <c r="BV710">
        <v>0.58490602224659605</v>
      </c>
      <c r="BW710">
        <v>491.81698671642448</v>
      </c>
      <c r="BX710">
        <v>-0.39979784151500741</v>
      </c>
      <c r="BY710" t="str">
        <f t="shared" si="12"/>
        <v>[[sv],[wv],[yr,ya]]</v>
      </c>
    </row>
    <row r="711" spans="1:77" x14ac:dyDescent="0.3">
      <c r="A711" t="s">
        <v>1666</v>
      </c>
      <c r="B711" t="s">
        <v>1667</v>
      </c>
      <c r="C711">
        <v>6</v>
      </c>
      <c r="D711" t="s">
        <v>79</v>
      </c>
      <c r="E711" t="s">
        <v>80</v>
      </c>
      <c r="F711">
        <v>16590</v>
      </c>
      <c r="G711">
        <v>4.5</v>
      </c>
      <c r="H711" t="s">
        <v>1299</v>
      </c>
      <c r="I711" t="s">
        <v>82</v>
      </c>
      <c r="J711">
        <v>5</v>
      </c>
      <c r="K711">
        <v>5</v>
      </c>
      <c r="L711" t="s">
        <v>83</v>
      </c>
      <c r="M711" t="b">
        <v>1</v>
      </c>
      <c r="N711" t="b">
        <v>0</v>
      </c>
      <c r="O711" t="b">
        <v>0</v>
      </c>
      <c r="P711" t="s">
        <v>84</v>
      </c>
      <c r="Q711" t="s">
        <v>1380</v>
      </c>
      <c r="R711">
        <v>3</v>
      </c>
      <c r="S711" t="s">
        <v>86</v>
      </c>
      <c r="T711" t="s">
        <v>87</v>
      </c>
      <c r="U711" t="s">
        <v>88</v>
      </c>
      <c r="V711">
        <v>1</v>
      </c>
      <c r="W711" t="s">
        <v>1381</v>
      </c>
      <c r="X711" t="b">
        <v>0</v>
      </c>
      <c r="Y711" t="s">
        <v>90</v>
      </c>
      <c r="Z711">
        <v>4000</v>
      </c>
      <c r="AA711">
        <v>4000</v>
      </c>
      <c r="AC711">
        <v>256</v>
      </c>
      <c r="AD711" t="s">
        <v>91</v>
      </c>
      <c r="AE711">
        <v>0.15</v>
      </c>
      <c r="AF711" t="s">
        <v>92</v>
      </c>
      <c r="AG711">
        <v>160</v>
      </c>
      <c r="AH711">
        <v>40</v>
      </c>
      <c r="AI711">
        <v>120</v>
      </c>
      <c r="AJ711">
        <v>7.7287792879215306E-2</v>
      </c>
      <c r="AK711">
        <v>6.8358939504660396</v>
      </c>
      <c r="AL711">
        <v>0.89548365764972249</v>
      </c>
      <c r="AM711">
        <v>-0.1291446269950885</v>
      </c>
      <c r="AN711">
        <v>10.75746095079978</v>
      </c>
      <c r="AO711">
        <v>0.87453299472988244</v>
      </c>
      <c r="AP711">
        <v>10.75746095079978</v>
      </c>
      <c r="AQ711">
        <v>10.75746095079978</v>
      </c>
      <c r="AR711">
        <v>0.87453299472988244</v>
      </c>
      <c r="AS711">
        <v>74.769645775605227</v>
      </c>
      <c r="AT711">
        <v>0.23049465094408869</v>
      </c>
      <c r="AU711">
        <v>0.8</v>
      </c>
      <c r="AV711" t="s">
        <v>93</v>
      </c>
      <c r="AW711">
        <v>1.10129914463687E-2</v>
      </c>
      <c r="AX711">
        <v>0.92003144275806836</v>
      </c>
      <c r="AY711">
        <v>1.10129914463687E-2</v>
      </c>
      <c r="AZ711">
        <v>1.10129914463687E-2</v>
      </c>
      <c r="BA711">
        <v>0.92003144275806836</v>
      </c>
      <c r="BB711">
        <v>0.23276267357051</v>
      </c>
      <c r="BC711">
        <v>-0.69015796260749673</v>
      </c>
      <c r="BD711">
        <v>2.0174622679239199E-2</v>
      </c>
      <c r="BE711">
        <v>0.93009924135291544</v>
      </c>
      <c r="BF711">
        <v>2.0174622679239199E-2</v>
      </c>
      <c r="BG711">
        <v>2.0174622679239199E-2</v>
      </c>
      <c r="BH711">
        <v>0.93009924135291544</v>
      </c>
      <c r="BI711">
        <v>7.0465093738320703E-2</v>
      </c>
      <c r="BJ711">
        <v>0.75585350027313247</v>
      </c>
      <c r="BK711">
        <v>5.7234857753142701E-2</v>
      </c>
      <c r="BL711">
        <v>0.77022014961566243</v>
      </c>
      <c r="BM711">
        <v>5.7234857753142701E-2</v>
      </c>
      <c r="BN711">
        <v>5.7234857753142701E-2</v>
      </c>
      <c r="BO711">
        <v>0.77022014961566243</v>
      </c>
      <c r="BP711">
        <v>7.3121008265939202E-2</v>
      </c>
      <c r="BQ711">
        <v>0.70644228012645227</v>
      </c>
      <c r="BR711">
        <v>42.941421331320292</v>
      </c>
      <c r="BS711">
        <v>0.87778114519288264</v>
      </c>
      <c r="BT711">
        <v>42.941421331320292</v>
      </c>
      <c r="BU711">
        <v>42.941421331320292</v>
      </c>
      <c r="BV711">
        <v>0.87778114519288264</v>
      </c>
      <c r="BW711">
        <v>298.70223432684611</v>
      </c>
      <c r="BX711">
        <v>0.1498407859842518</v>
      </c>
      <c r="BY711" t="str">
        <f t="shared" si="12"/>
        <v>[[sv],[wv],[yr,ya]]</v>
      </c>
    </row>
    <row r="712" spans="1:77" x14ac:dyDescent="0.3">
      <c r="A712" t="s">
        <v>1668</v>
      </c>
      <c r="B712" t="s">
        <v>1669</v>
      </c>
      <c r="C712">
        <v>6</v>
      </c>
      <c r="D712" t="s">
        <v>99</v>
      </c>
      <c r="E712" t="s">
        <v>80</v>
      </c>
      <c r="F712">
        <v>16590</v>
      </c>
      <c r="G712">
        <v>4.5</v>
      </c>
      <c r="H712" t="s">
        <v>1299</v>
      </c>
      <c r="I712" t="s">
        <v>82</v>
      </c>
      <c r="J712">
        <v>5</v>
      </c>
      <c r="K712">
        <v>5</v>
      </c>
      <c r="L712" t="s">
        <v>83</v>
      </c>
      <c r="M712" t="b">
        <v>1</v>
      </c>
      <c r="N712" t="b">
        <v>0</v>
      </c>
      <c r="O712" t="b">
        <v>0</v>
      </c>
      <c r="P712" t="s">
        <v>84</v>
      </c>
      <c r="Q712" t="s">
        <v>1384</v>
      </c>
      <c r="R712">
        <v>3</v>
      </c>
      <c r="S712" t="s">
        <v>86</v>
      </c>
      <c r="T712" t="s">
        <v>87</v>
      </c>
      <c r="U712" t="s">
        <v>88</v>
      </c>
      <c r="V712">
        <v>1</v>
      </c>
      <c r="W712" t="s">
        <v>1385</v>
      </c>
      <c r="X712" t="b">
        <v>0</v>
      </c>
      <c r="Y712" t="s">
        <v>90</v>
      </c>
      <c r="Z712">
        <v>4000</v>
      </c>
      <c r="AA712">
        <v>4000</v>
      </c>
      <c r="AC712">
        <v>256</v>
      </c>
      <c r="AD712" t="s">
        <v>91</v>
      </c>
      <c r="AE712">
        <v>0.15</v>
      </c>
      <c r="AF712" t="s">
        <v>92</v>
      </c>
      <c r="AG712">
        <v>160</v>
      </c>
      <c r="AH712">
        <v>40</v>
      </c>
      <c r="AI712">
        <v>120</v>
      </c>
      <c r="AJ712">
        <v>9.5735914077853604E-2</v>
      </c>
      <c r="AK712">
        <v>6.7313597451864684</v>
      </c>
      <c r="AL712">
        <v>0.77727650449566899</v>
      </c>
      <c r="AM712">
        <v>0.40901367024572932</v>
      </c>
      <c r="AN712">
        <v>10.83031805479226</v>
      </c>
      <c r="AO712">
        <v>0.78720956130565389</v>
      </c>
      <c r="AP712">
        <v>10.83031805479226</v>
      </c>
      <c r="AQ712">
        <v>10.83031805479226</v>
      </c>
      <c r="AR712">
        <v>0.78720956130565389</v>
      </c>
      <c r="AS712">
        <v>71.274495180569716</v>
      </c>
      <c r="AT712">
        <v>0.45553068576358058</v>
      </c>
      <c r="AU712">
        <v>0.8</v>
      </c>
      <c r="AV712" t="s">
        <v>93</v>
      </c>
      <c r="AW712">
        <v>5.7304362450591999E-2</v>
      </c>
      <c r="AX712">
        <v>0.58389623644413602</v>
      </c>
      <c r="AY712">
        <v>5.7304362450591999E-2</v>
      </c>
      <c r="AZ712">
        <v>5.7304362450591999E-2</v>
      </c>
      <c r="BA712">
        <v>0.58389623644413602</v>
      </c>
      <c r="BB712">
        <v>9.4685973440033905E-2</v>
      </c>
      <c r="BC712">
        <v>0.31245740778777997</v>
      </c>
      <c r="BD712">
        <v>2.16688693578206E-2</v>
      </c>
      <c r="BE712">
        <v>0.92492199575584144</v>
      </c>
      <c r="BF712">
        <v>2.16688693578206E-2</v>
      </c>
      <c r="BG712">
        <v>2.16688693578206E-2</v>
      </c>
      <c r="BH712">
        <v>0.92492199575584144</v>
      </c>
      <c r="BI712">
        <v>0.1008283010203688</v>
      </c>
      <c r="BJ712">
        <v>0.65065147207570218</v>
      </c>
      <c r="BK712">
        <v>5.9051439654350897E-2</v>
      </c>
      <c r="BL712">
        <v>0.76292714787062721</v>
      </c>
      <c r="BM712">
        <v>5.9051439654350897E-2</v>
      </c>
      <c r="BN712">
        <v>5.9051439654350897E-2</v>
      </c>
      <c r="BO712">
        <v>0.76292714787062721</v>
      </c>
      <c r="BP712">
        <v>8.2282368864683306E-2</v>
      </c>
      <c r="BQ712">
        <v>0.66966231507830309</v>
      </c>
      <c r="BR712">
        <v>43.18324754770633</v>
      </c>
      <c r="BS712">
        <v>0.87709286515201024</v>
      </c>
      <c r="BT712">
        <v>43.18324754770633</v>
      </c>
      <c r="BU712">
        <v>43.18324754770633</v>
      </c>
      <c r="BV712">
        <v>0.87709286515201024</v>
      </c>
      <c r="BW712">
        <v>284.82018407895441</v>
      </c>
      <c r="BX712">
        <v>0.1893515481125353</v>
      </c>
      <c r="BY712" t="str">
        <f t="shared" si="12"/>
        <v>[[sv],[wv],[yr,ya]]</v>
      </c>
    </row>
    <row r="713" spans="1:77" x14ac:dyDescent="0.3">
      <c r="A713" t="s">
        <v>1670</v>
      </c>
      <c r="B713" t="s">
        <v>1671</v>
      </c>
      <c r="C713">
        <v>6</v>
      </c>
      <c r="D713" t="s">
        <v>99</v>
      </c>
      <c r="E713" t="s">
        <v>80</v>
      </c>
      <c r="F713">
        <v>16590</v>
      </c>
      <c r="G713">
        <v>4.5</v>
      </c>
      <c r="H713" t="s">
        <v>1299</v>
      </c>
      <c r="I713" t="s">
        <v>82</v>
      </c>
      <c r="J713">
        <v>5</v>
      </c>
      <c r="K713">
        <v>5</v>
      </c>
      <c r="L713" t="s">
        <v>83</v>
      </c>
      <c r="M713" t="b">
        <v>1</v>
      </c>
      <c r="N713" t="b">
        <v>0</v>
      </c>
      <c r="O713" t="b">
        <v>0</v>
      </c>
      <c r="P713" t="s">
        <v>84</v>
      </c>
      <c r="Q713" t="s">
        <v>1388</v>
      </c>
      <c r="R713">
        <v>3</v>
      </c>
      <c r="S713" t="s">
        <v>86</v>
      </c>
      <c r="T713" t="s">
        <v>87</v>
      </c>
      <c r="U713" t="s">
        <v>88</v>
      </c>
      <c r="V713">
        <v>1</v>
      </c>
      <c r="W713" t="s">
        <v>1389</v>
      </c>
      <c r="X713" t="b">
        <v>0</v>
      </c>
      <c r="Y713" t="s">
        <v>90</v>
      </c>
      <c r="Z713">
        <v>4000</v>
      </c>
      <c r="AA713">
        <v>4000</v>
      </c>
      <c r="AC713">
        <v>256</v>
      </c>
      <c r="AD713" t="s">
        <v>91</v>
      </c>
      <c r="AE713">
        <v>0.15</v>
      </c>
      <c r="AF713" t="s">
        <v>92</v>
      </c>
      <c r="AG713">
        <v>160</v>
      </c>
      <c r="AH713">
        <v>40</v>
      </c>
      <c r="AI713">
        <v>120</v>
      </c>
      <c r="AJ713">
        <v>8.1003191267608701E-2</v>
      </c>
      <c r="AK713">
        <v>10.93148263966653</v>
      </c>
      <c r="AL713">
        <v>0.85005044547044029</v>
      </c>
      <c r="AM713">
        <v>-0.88663999326252685</v>
      </c>
      <c r="AN713">
        <v>13.802975082470381</v>
      </c>
      <c r="AO713">
        <v>0.83854780196183032</v>
      </c>
      <c r="AP713">
        <v>13.802975082470381</v>
      </c>
      <c r="AQ713">
        <v>13.802975082470381</v>
      </c>
      <c r="AR713">
        <v>0.83854780196183032</v>
      </c>
      <c r="AS713">
        <v>119.06856935180799</v>
      </c>
      <c r="AT713">
        <v>-0.1688726024996739</v>
      </c>
      <c r="AU713">
        <v>0.8</v>
      </c>
      <c r="AV713" t="s">
        <v>93</v>
      </c>
      <c r="AW713">
        <v>1.35174628247828E-2</v>
      </c>
      <c r="AX713">
        <v>0.90184574237313564</v>
      </c>
      <c r="AY713">
        <v>1.35174628247828E-2</v>
      </c>
      <c r="AZ713">
        <v>1.35174628247828E-2</v>
      </c>
      <c r="BA713">
        <v>0.90184574237313564</v>
      </c>
      <c r="BB713">
        <v>0.33971543202353538</v>
      </c>
      <c r="BC713">
        <v>-1.466773274458423</v>
      </c>
      <c r="BD713">
        <v>6.10678776672927E-2</v>
      </c>
      <c r="BE713">
        <v>0.78841284688293989</v>
      </c>
      <c r="BF713">
        <v>6.10678776672927E-2</v>
      </c>
      <c r="BG713">
        <v>6.10678776672927E-2</v>
      </c>
      <c r="BH713">
        <v>0.78841284688293989</v>
      </c>
      <c r="BI713">
        <v>0.10201147346179409</v>
      </c>
      <c r="BJ713">
        <v>0.6465520322705125</v>
      </c>
      <c r="BK713">
        <v>4.4652073367616403E-2</v>
      </c>
      <c r="BL713">
        <v>0.82073604896488106</v>
      </c>
      <c r="BM713">
        <v>4.4652073367616403E-2</v>
      </c>
      <c r="BN713">
        <v>4.4652073367616403E-2</v>
      </c>
      <c r="BO713">
        <v>0.82073604896488106</v>
      </c>
      <c r="BP713">
        <v>0.124871918857436</v>
      </c>
      <c r="BQ713">
        <v>0.49867874301318982</v>
      </c>
      <c r="BR713">
        <v>55.092662916021638</v>
      </c>
      <c r="BS713">
        <v>0.84319656962636269</v>
      </c>
      <c r="BT713">
        <v>55.092662916021638</v>
      </c>
      <c r="BU713">
        <v>55.092662916021638</v>
      </c>
      <c r="BV713">
        <v>0.84319656962636269</v>
      </c>
      <c r="BW713">
        <v>475.70767858289167</v>
      </c>
      <c r="BX713">
        <v>-0.35394791082397709</v>
      </c>
      <c r="BY713" t="str">
        <f t="shared" si="12"/>
        <v>[[sv],[wv],[yr,ya]]</v>
      </c>
    </row>
    <row r="714" spans="1:77" x14ac:dyDescent="0.3">
      <c r="A714" t="s">
        <v>1672</v>
      </c>
      <c r="B714" t="s">
        <v>1673</v>
      </c>
      <c r="C714">
        <v>6</v>
      </c>
      <c r="D714" t="s">
        <v>79</v>
      </c>
      <c r="E714" t="s">
        <v>80</v>
      </c>
      <c r="F714">
        <v>16590</v>
      </c>
      <c r="G714">
        <v>4.5</v>
      </c>
      <c r="H714" t="s">
        <v>1299</v>
      </c>
      <c r="I714" t="s">
        <v>82</v>
      </c>
      <c r="J714">
        <v>5</v>
      </c>
      <c r="K714">
        <v>5</v>
      </c>
      <c r="L714" t="s">
        <v>83</v>
      </c>
      <c r="M714" t="b">
        <v>1</v>
      </c>
      <c r="N714" t="b">
        <v>0</v>
      </c>
      <c r="O714" t="b">
        <v>0</v>
      </c>
      <c r="P714" t="s">
        <v>84</v>
      </c>
      <c r="Q714" t="s">
        <v>1392</v>
      </c>
      <c r="R714">
        <v>3</v>
      </c>
      <c r="S714" t="s">
        <v>86</v>
      </c>
      <c r="T714" t="s">
        <v>87</v>
      </c>
      <c r="U714" t="s">
        <v>88</v>
      </c>
      <c r="V714">
        <v>1</v>
      </c>
      <c r="W714" t="s">
        <v>1393</v>
      </c>
      <c r="X714" t="b">
        <v>0</v>
      </c>
      <c r="Y714" t="s">
        <v>90</v>
      </c>
      <c r="Z714">
        <v>4000</v>
      </c>
      <c r="AA714">
        <v>4000</v>
      </c>
      <c r="AC714">
        <v>256</v>
      </c>
      <c r="AD714" t="s">
        <v>91</v>
      </c>
      <c r="AE714">
        <v>0.15</v>
      </c>
      <c r="AF714" t="s">
        <v>92</v>
      </c>
      <c r="AG714">
        <v>160</v>
      </c>
      <c r="AH714">
        <v>40</v>
      </c>
      <c r="AI714">
        <v>120</v>
      </c>
      <c r="AJ714">
        <v>9.4469988258878507E-2</v>
      </c>
      <c r="AK714">
        <v>10.089991253793411</v>
      </c>
      <c r="AL714">
        <v>0.75223992939282702</v>
      </c>
      <c r="AM714">
        <v>0.30795487777019598</v>
      </c>
      <c r="AN714">
        <v>13.205884515029091</v>
      </c>
      <c r="AO714">
        <v>0.76463184255878558</v>
      </c>
      <c r="AP714">
        <v>13.205884515029091</v>
      </c>
      <c r="AQ714">
        <v>13.205884515029091</v>
      </c>
      <c r="AR714">
        <v>0.76463184255878558</v>
      </c>
      <c r="AS714">
        <v>128.10372092200461</v>
      </c>
      <c r="AT714">
        <v>0.24971979010207909</v>
      </c>
      <c r="AU714">
        <v>0.8</v>
      </c>
      <c r="AV714" t="s">
        <v>93</v>
      </c>
      <c r="AW714">
        <v>5.3254006099357397E-2</v>
      </c>
      <c r="AX714">
        <v>0.61330706049691641</v>
      </c>
      <c r="AY714">
        <v>5.3254006099357397E-2</v>
      </c>
      <c r="AZ714">
        <v>5.3254006099357397E-2</v>
      </c>
      <c r="BA714">
        <v>0.61330706049691641</v>
      </c>
      <c r="BB714">
        <v>0.10123489498469219</v>
      </c>
      <c r="BC714">
        <v>0.26490376988954939</v>
      </c>
      <c r="BD714">
        <v>5.9754177202901201E-2</v>
      </c>
      <c r="BE714">
        <v>0.7929645384092695</v>
      </c>
      <c r="BF714">
        <v>5.9754177202901201E-2</v>
      </c>
      <c r="BG714">
        <v>5.9754177202901201E-2</v>
      </c>
      <c r="BH714">
        <v>0.7929645384092695</v>
      </c>
      <c r="BI714">
        <v>0.1070753583897649</v>
      </c>
      <c r="BJ714">
        <v>0.62900675254981953</v>
      </c>
      <c r="BK714">
        <v>4.9284341096412103E-2</v>
      </c>
      <c r="BL714">
        <v>0.80213895922887291</v>
      </c>
      <c r="BM714">
        <v>4.9284341096412103E-2</v>
      </c>
      <c r="BN714">
        <v>4.9284341096412103E-2</v>
      </c>
      <c r="BO714">
        <v>0.80213895922887291</v>
      </c>
      <c r="BP714">
        <v>0.10897778388821661</v>
      </c>
      <c r="BQ714">
        <v>0.56248866756943938</v>
      </c>
      <c r="BR714">
        <v>52.661245535717597</v>
      </c>
      <c r="BS714">
        <v>0.85011681210008205</v>
      </c>
      <c r="BT714">
        <v>52.661245535717597</v>
      </c>
      <c r="BU714">
        <v>52.661245535717597</v>
      </c>
      <c r="BV714">
        <v>0.85011681210008205</v>
      </c>
      <c r="BW714">
        <v>512.09759565075728</v>
      </c>
      <c r="BX714">
        <v>-0.45752002960050642</v>
      </c>
      <c r="BY714" t="str">
        <f t="shared" si="12"/>
        <v>[[sv],[wv],[yr,ya]]</v>
      </c>
    </row>
    <row r="715" spans="1:77" x14ac:dyDescent="0.3">
      <c r="A715" t="s">
        <v>1674</v>
      </c>
      <c r="B715" t="s">
        <v>1675</v>
      </c>
      <c r="C715">
        <v>6</v>
      </c>
      <c r="D715" t="s">
        <v>99</v>
      </c>
      <c r="E715" t="s">
        <v>80</v>
      </c>
      <c r="F715">
        <v>16590</v>
      </c>
      <c r="G715">
        <v>4.5</v>
      </c>
      <c r="H715" t="s">
        <v>1299</v>
      </c>
      <c r="I715" t="s">
        <v>82</v>
      </c>
      <c r="J715">
        <v>5</v>
      </c>
      <c r="K715">
        <v>5</v>
      </c>
      <c r="L715" t="s">
        <v>83</v>
      </c>
      <c r="M715" t="b">
        <v>1</v>
      </c>
      <c r="N715" t="b">
        <v>0</v>
      </c>
      <c r="O715" t="b">
        <v>0</v>
      </c>
      <c r="P715" t="s">
        <v>84</v>
      </c>
      <c r="Q715" t="s">
        <v>1372</v>
      </c>
      <c r="R715">
        <v>3</v>
      </c>
      <c r="S715" t="s">
        <v>86</v>
      </c>
      <c r="T715" t="s">
        <v>87</v>
      </c>
      <c r="U715" t="s">
        <v>88</v>
      </c>
      <c r="V715">
        <v>1</v>
      </c>
      <c r="W715" t="s">
        <v>1373</v>
      </c>
      <c r="X715" t="b">
        <v>0</v>
      </c>
      <c r="Y715" t="s">
        <v>90</v>
      </c>
      <c r="Z715">
        <v>4000</v>
      </c>
      <c r="AA715">
        <v>4000</v>
      </c>
      <c r="AC715">
        <v>256</v>
      </c>
      <c r="AD715" t="s">
        <v>91</v>
      </c>
      <c r="AE715">
        <v>0.15</v>
      </c>
      <c r="AF715" t="s">
        <v>92</v>
      </c>
      <c r="AG715">
        <v>160</v>
      </c>
      <c r="AH715">
        <v>40</v>
      </c>
      <c r="AI715">
        <v>120</v>
      </c>
      <c r="AJ715">
        <v>0.12036200050677499</v>
      </c>
      <c r="AK715">
        <v>33.422665225305288</v>
      </c>
      <c r="AL715">
        <v>0.65290978352159845</v>
      </c>
      <c r="AM715">
        <v>-0.62297547813139253</v>
      </c>
      <c r="AN715">
        <v>40.139754798942107</v>
      </c>
      <c r="AO715">
        <v>0.6874741814073333</v>
      </c>
      <c r="AP715">
        <v>40.139754798942107</v>
      </c>
      <c r="AQ715">
        <v>40.139754798942107</v>
      </c>
      <c r="AR715">
        <v>0.6874741814073333</v>
      </c>
      <c r="AS715">
        <v>138.32175011008019</v>
      </c>
      <c r="AT715">
        <v>-0.53442809091224186</v>
      </c>
      <c r="AU715">
        <v>0.8</v>
      </c>
      <c r="AV715" t="s">
        <v>93</v>
      </c>
      <c r="AW715">
        <v>6.43171770592256E-2</v>
      </c>
      <c r="AX715">
        <v>0.53297413510694835</v>
      </c>
      <c r="AY715">
        <v>6.43171770592256E-2</v>
      </c>
      <c r="AZ715">
        <v>6.43171770592256E-2</v>
      </c>
      <c r="BA715">
        <v>0.53297413510694835</v>
      </c>
      <c r="BB715">
        <v>9.1217369921135702E-2</v>
      </c>
      <c r="BC715">
        <v>0.33764395409550768</v>
      </c>
      <c r="BD715">
        <v>3.7183143657921899E-2</v>
      </c>
      <c r="BE715">
        <v>0.8711683488758919</v>
      </c>
      <c r="BF715">
        <v>3.7183143657921899E-2</v>
      </c>
      <c r="BG715">
        <v>3.7183143657921899E-2</v>
      </c>
      <c r="BH715">
        <v>0.8711683488758919</v>
      </c>
      <c r="BI715">
        <v>0.96710805836227476</v>
      </c>
      <c r="BJ715">
        <v>-2.35082286534149</v>
      </c>
      <c r="BK715">
        <v>4.9243114450076703E-2</v>
      </c>
      <c r="BL715">
        <v>0.80230447117384274</v>
      </c>
      <c r="BM715">
        <v>4.9243114450076703E-2</v>
      </c>
      <c r="BN715">
        <v>4.9243114450076703E-2</v>
      </c>
      <c r="BO715">
        <v>0.80230447117384274</v>
      </c>
      <c r="BP715">
        <v>0.1377905495031207</v>
      </c>
      <c r="BQ715">
        <v>0.44681452715824699</v>
      </c>
      <c r="BR715">
        <v>160.40827576060121</v>
      </c>
      <c r="BS715">
        <v>0.54344977047264909</v>
      </c>
      <c r="BT715">
        <v>160.40827576060121</v>
      </c>
      <c r="BU715">
        <v>160.40827576060121</v>
      </c>
      <c r="BV715">
        <v>0.54344977047264909</v>
      </c>
      <c r="BW715">
        <v>552.09088446253338</v>
      </c>
      <c r="BX715">
        <v>-0.57134797956126948</v>
      </c>
      <c r="BY715" t="str">
        <f t="shared" si="12"/>
        <v>[[sv],[wv],[yr,ya]]</v>
      </c>
    </row>
    <row r="716" spans="1:77" x14ac:dyDescent="0.3">
      <c r="A716" t="s">
        <v>1676</v>
      </c>
      <c r="B716" t="s">
        <v>1677</v>
      </c>
      <c r="C716">
        <v>6</v>
      </c>
      <c r="D716" t="s">
        <v>79</v>
      </c>
      <c r="E716" t="s">
        <v>80</v>
      </c>
      <c r="F716">
        <v>16590</v>
      </c>
      <c r="G716">
        <v>4.5</v>
      </c>
      <c r="H716" t="s">
        <v>1299</v>
      </c>
      <c r="I716" t="s">
        <v>82</v>
      </c>
      <c r="J716">
        <v>5</v>
      </c>
      <c r="K716">
        <v>5</v>
      </c>
      <c r="L716" t="s">
        <v>83</v>
      </c>
      <c r="M716" t="b">
        <v>1</v>
      </c>
      <c r="N716" t="b">
        <v>0</v>
      </c>
      <c r="O716" t="b">
        <v>0</v>
      </c>
      <c r="P716" t="s">
        <v>84</v>
      </c>
      <c r="Q716" t="s">
        <v>1368</v>
      </c>
      <c r="R716">
        <v>3</v>
      </c>
      <c r="S716" t="s">
        <v>86</v>
      </c>
      <c r="T716" t="s">
        <v>87</v>
      </c>
      <c r="U716" t="s">
        <v>88</v>
      </c>
      <c r="V716">
        <v>1</v>
      </c>
      <c r="W716" t="s">
        <v>1369</v>
      </c>
      <c r="X716" t="b">
        <v>0</v>
      </c>
      <c r="Y716" t="s">
        <v>90</v>
      </c>
      <c r="Z716">
        <v>4000</v>
      </c>
      <c r="AA716">
        <v>4000</v>
      </c>
      <c r="AC716">
        <v>256</v>
      </c>
      <c r="AD716" t="s">
        <v>91</v>
      </c>
      <c r="AE716">
        <v>0.15</v>
      </c>
      <c r="AF716" t="s">
        <v>92</v>
      </c>
      <c r="AG716">
        <v>160</v>
      </c>
      <c r="AH716">
        <v>40</v>
      </c>
      <c r="AI716">
        <v>120</v>
      </c>
      <c r="AJ716">
        <v>0.1042070416690854</v>
      </c>
      <c r="AK716">
        <v>33.35009683127327</v>
      </c>
      <c r="AL716">
        <v>0.75290815792115662</v>
      </c>
      <c r="AM716">
        <v>-0.87829739389029204</v>
      </c>
      <c r="AN716">
        <v>39.179103420296023</v>
      </c>
      <c r="AO716">
        <v>0.74640327986724642</v>
      </c>
      <c r="AP716">
        <v>39.179103420296023</v>
      </c>
      <c r="AQ716">
        <v>39.179103420296023</v>
      </c>
      <c r="AR716">
        <v>0.74640327986724642</v>
      </c>
      <c r="AS716">
        <v>121.46118474459421</v>
      </c>
      <c r="AT716">
        <v>-0.1143170786680629</v>
      </c>
      <c r="AU716">
        <v>0.8</v>
      </c>
      <c r="AV716" t="s">
        <v>93</v>
      </c>
      <c r="AW716">
        <v>1.44218362332156E-2</v>
      </c>
      <c r="AX716">
        <v>0.8952788221105954</v>
      </c>
      <c r="AY716">
        <v>1.44218362332156E-2</v>
      </c>
      <c r="AZ716">
        <v>1.44218362332156E-2</v>
      </c>
      <c r="BA716">
        <v>0.8952788221105954</v>
      </c>
      <c r="BB716">
        <v>0.33985018655937549</v>
      </c>
      <c r="BC716">
        <v>-1.4677517666206501</v>
      </c>
      <c r="BD716">
        <v>7.4738036724509793E-2</v>
      </c>
      <c r="BE716">
        <v>0.74104866544974213</v>
      </c>
      <c r="BF716">
        <v>7.4738036724509793E-2</v>
      </c>
      <c r="BG716">
        <v>7.4738036724509793E-2</v>
      </c>
      <c r="BH716">
        <v>0.74104866544974213</v>
      </c>
      <c r="BI716">
        <v>9.8523434455478703E-2</v>
      </c>
      <c r="BJ716">
        <v>0.65863734244501093</v>
      </c>
      <c r="BK716">
        <v>5.1080232547629001E-2</v>
      </c>
      <c r="BL716">
        <v>0.7949290230961239</v>
      </c>
      <c r="BM716">
        <v>5.1080232547629001E-2</v>
      </c>
      <c r="BN716">
        <v>5.1080232547629001E-2</v>
      </c>
      <c r="BO716">
        <v>0.7949290230961239</v>
      </c>
      <c r="BP716">
        <v>6.6453789811217398E-2</v>
      </c>
      <c r="BQ716">
        <v>0.73320905336826303</v>
      </c>
      <c r="BR716">
        <v>156.57617357567929</v>
      </c>
      <c r="BS716">
        <v>0.55435660881252047</v>
      </c>
      <c r="BT716">
        <v>156.57617357567929</v>
      </c>
      <c r="BU716">
        <v>156.57617357567929</v>
      </c>
      <c r="BV716">
        <v>0.55435660881252047</v>
      </c>
      <c r="BW716">
        <v>485.33991156754979</v>
      </c>
      <c r="BX716">
        <v>-0.38136294386485131</v>
      </c>
      <c r="BY716" t="str">
        <f t="shared" si="12"/>
        <v>[[sv],[wv],[yr,ya]]</v>
      </c>
    </row>
    <row r="717" spans="1:77" x14ac:dyDescent="0.3">
      <c r="A717" t="s">
        <v>1678</v>
      </c>
      <c r="B717" t="s">
        <v>1679</v>
      </c>
      <c r="C717">
        <v>6</v>
      </c>
      <c r="D717" t="s">
        <v>79</v>
      </c>
      <c r="E717" t="s">
        <v>80</v>
      </c>
      <c r="F717">
        <v>16590</v>
      </c>
      <c r="G717">
        <v>4.5</v>
      </c>
      <c r="H717" t="s">
        <v>1299</v>
      </c>
      <c r="I717" t="s">
        <v>82</v>
      </c>
      <c r="J717">
        <v>5</v>
      </c>
      <c r="K717">
        <v>5</v>
      </c>
      <c r="L717" t="s">
        <v>83</v>
      </c>
      <c r="M717" t="b">
        <v>1</v>
      </c>
      <c r="N717" t="b">
        <v>0</v>
      </c>
      <c r="O717" t="b">
        <v>0</v>
      </c>
      <c r="P717" t="s">
        <v>84</v>
      </c>
      <c r="Q717" t="s">
        <v>1376</v>
      </c>
      <c r="R717">
        <v>3</v>
      </c>
      <c r="S717" t="s">
        <v>86</v>
      </c>
      <c r="T717" t="s">
        <v>87</v>
      </c>
      <c r="U717" t="s">
        <v>88</v>
      </c>
      <c r="V717">
        <v>1</v>
      </c>
      <c r="W717" t="s">
        <v>1377</v>
      </c>
      <c r="X717" t="b">
        <v>0</v>
      </c>
      <c r="Y717" t="s">
        <v>90</v>
      </c>
      <c r="Z717">
        <v>4000</v>
      </c>
      <c r="AA717">
        <v>4000</v>
      </c>
      <c r="AC717">
        <v>256</v>
      </c>
      <c r="AD717" t="s">
        <v>91</v>
      </c>
      <c r="AE717">
        <v>0.15</v>
      </c>
      <c r="AF717" t="s">
        <v>92</v>
      </c>
      <c r="AG717">
        <v>160</v>
      </c>
      <c r="AH717">
        <v>40</v>
      </c>
      <c r="AI717">
        <v>120</v>
      </c>
      <c r="AJ717">
        <v>0.1114757869658495</v>
      </c>
      <c r="AK717">
        <v>30.472842281149791</v>
      </c>
      <c r="AL717">
        <v>0.69756846599949807</v>
      </c>
      <c r="AM717">
        <v>0.24468038614673049</v>
      </c>
      <c r="AN717">
        <v>37.780911431156611</v>
      </c>
      <c r="AO717">
        <v>0.69793993125342768</v>
      </c>
      <c r="AP717">
        <v>37.780911431156611</v>
      </c>
      <c r="AQ717">
        <v>37.780911431156611</v>
      </c>
      <c r="AR717">
        <v>0.69793993125342768</v>
      </c>
      <c r="AS717">
        <v>128.64074359067499</v>
      </c>
      <c r="AT717">
        <v>0.26066620170273641</v>
      </c>
      <c r="AU717">
        <v>0.8</v>
      </c>
      <c r="AV717" t="s">
        <v>93</v>
      </c>
      <c r="AW717">
        <v>5.0935112910729198E-2</v>
      </c>
      <c r="AX717">
        <v>0.63014522327909894</v>
      </c>
      <c r="AY717">
        <v>5.0935112910729198E-2</v>
      </c>
      <c r="AZ717">
        <v>5.0935112910729198E-2</v>
      </c>
      <c r="BA717">
        <v>0.63014522327909894</v>
      </c>
      <c r="BB717">
        <v>0.1061356233437412</v>
      </c>
      <c r="BC717">
        <v>0.22931814556429089</v>
      </c>
      <c r="BD717">
        <v>6.4161812568490698E-2</v>
      </c>
      <c r="BE717">
        <v>0.77769302325912637</v>
      </c>
      <c r="BF717">
        <v>6.4161812568490698E-2</v>
      </c>
      <c r="BG717">
        <v>6.4161812568490698E-2</v>
      </c>
      <c r="BH717">
        <v>0.77769302325912637</v>
      </c>
      <c r="BI717">
        <v>9.9669922075800998E-2</v>
      </c>
      <c r="BJ717">
        <v>0.65466500770972536</v>
      </c>
      <c r="BK717">
        <v>4.6432980123687802E-2</v>
      </c>
      <c r="BL717">
        <v>0.81358627164345398</v>
      </c>
      <c r="BM717">
        <v>4.6432980123687802E-2</v>
      </c>
      <c r="BN717">
        <v>4.6432980123687802E-2</v>
      </c>
      <c r="BO717">
        <v>0.81358627164345398</v>
      </c>
      <c r="BP717">
        <v>9.4063423870448207E-2</v>
      </c>
      <c r="BQ717">
        <v>0.62236510560029645</v>
      </c>
      <c r="BR717">
        <v>150.96211581902389</v>
      </c>
      <c r="BS717">
        <v>0.5703352068320271</v>
      </c>
      <c r="BT717">
        <v>150.96211581902389</v>
      </c>
      <c r="BU717">
        <v>150.96211581902389</v>
      </c>
      <c r="BV717">
        <v>0.5703352068320271</v>
      </c>
      <c r="BW717">
        <v>514.26310539340989</v>
      </c>
      <c r="BX717">
        <v>-0.46368345206336808</v>
      </c>
      <c r="BY717" t="str">
        <f t="shared" si="12"/>
        <v>[[sv],[wv],[yr,ya]]</v>
      </c>
    </row>
    <row r="718" spans="1:77" x14ac:dyDescent="0.3">
      <c r="A718" t="s">
        <v>1680</v>
      </c>
      <c r="B718" t="s">
        <v>1681</v>
      </c>
      <c r="C718">
        <v>7</v>
      </c>
      <c r="D718" t="s">
        <v>99</v>
      </c>
      <c r="E718" t="s">
        <v>80</v>
      </c>
      <c r="F718">
        <v>16590</v>
      </c>
      <c r="G718">
        <v>4.5</v>
      </c>
      <c r="H718" t="s">
        <v>1299</v>
      </c>
      <c r="I718" t="s">
        <v>82</v>
      </c>
      <c r="J718">
        <v>5</v>
      </c>
      <c r="K718">
        <v>5</v>
      </c>
      <c r="L718" t="s">
        <v>83</v>
      </c>
      <c r="M718" t="b">
        <v>1</v>
      </c>
      <c r="N718" t="b">
        <v>0</v>
      </c>
      <c r="O718" t="b">
        <v>0</v>
      </c>
      <c r="P718" t="s">
        <v>84</v>
      </c>
      <c r="Q718" t="s">
        <v>1300</v>
      </c>
      <c r="R718">
        <v>3</v>
      </c>
      <c r="S718" t="s">
        <v>86</v>
      </c>
      <c r="T718" t="s">
        <v>87</v>
      </c>
      <c r="U718" t="s">
        <v>88</v>
      </c>
      <c r="V718">
        <v>1</v>
      </c>
      <c r="W718" t="s">
        <v>1301</v>
      </c>
      <c r="X718" t="b">
        <v>0</v>
      </c>
      <c r="Y718" t="s">
        <v>90</v>
      </c>
      <c r="Z718">
        <v>4000</v>
      </c>
      <c r="AA718">
        <v>4000</v>
      </c>
      <c r="AC718">
        <v>256</v>
      </c>
      <c r="AD718" t="s">
        <v>91</v>
      </c>
      <c r="AE718">
        <v>0.15</v>
      </c>
      <c r="AF718" t="s">
        <v>92</v>
      </c>
      <c r="AG718">
        <v>150</v>
      </c>
      <c r="AH718">
        <v>30</v>
      </c>
      <c r="AI718">
        <v>120</v>
      </c>
      <c r="AJ718">
        <v>7.1677759861405094E-2</v>
      </c>
      <c r="AK718">
        <v>6.563380971049761</v>
      </c>
      <c r="AL718">
        <v>0.90584408762041557</v>
      </c>
      <c r="AM718">
        <v>-0.4169313520242432</v>
      </c>
      <c r="AN718">
        <v>9.0101757792614432</v>
      </c>
      <c r="AO718">
        <v>0.92149017496145202</v>
      </c>
      <c r="AP718">
        <v>9.0101757792614432</v>
      </c>
      <c r="AQ718">
        <v>9.0101757792614432</v>
      </c>
      <c r="AR718">
        <v>0.92149017496145202</v>
      </c>
      <c r="AS718">
        <v>188.5512344141049</v>
      </c>
      <c r="AT718">
        <v>-0.57871653458248651</v>
      </c>
      <c r="AU718">
        <v>0.8</v>
      </c>
      <c r="AV718" t="s">
        <v>93</v>
      </c>
      <c r="AW718">
        <v>1.18264077831811E-2</v>
      </c>
      <c r="AX718">
        <v>0.91412498843921475</v>
      </c>
      <c r="AY718">
        <v>1.18264077831811E-2</v>
      </c>
      <c r="AZ718">
        <v>1.18264077831811E-2</v>
      </c>
      <c r="BA718">
        <v>0.91412498843921475</v>
      </c>
      <c r="BB718">
        <v>0.27258479075657849</v>
      </c>
      <c r="BC718">
        <v>-0.97931802172468063</v>
      </c>
      <c r="BD718">
        <v>1.6374978390612201E-2</v>
      </c>
      <c r="BE718">
        <v>0.94326419727734057</v>
      </c>
      <c r="BF718">
        <v>1.6374978390612201E-2</v>
      </c>
      <c r="BG718">
        <v>1.6374978390612201E-2</v>
      </c>
      <c r="BH718">
        <v>0.94326419727734057</v>
      </c>
      <c r="BI718">
        <v>7.9708667116820897E-2</v>
      </c>
      <c r="BJ718">
        <v>0.72382649277761857</v>
      </c>
      <c r="BK718">
        <v>1.71817919591984E-2</v>
      </c>
      <c r="BL718">
        <v>0.93102053991734357</v>
      </c>
      <c r="BM718">
        <v>1.71817919591984E-2</v>
      </c>
      <c r="BN718">
        <v>1.71817919591984E-2</v>
      </c>
      <c r="BO718">
        <v>0.93102053991734357</v>
      </c>
      <c r="BP718">
        <v>0.47703255296765368</v>
      </c>
      <c r="BQ718">
        <v>-0.91513481385995477</v>
      </c>
      <c r="BR718">
        <v>35.995319938912857</v>
      </c>
      <c r="BS718">
        <v>0.89755097421190866</v>
      </c>
      <c r="BT718">
        <v>35.995319938912857</v>
      </c>
      <c r="BU718">
        <v>35.995319938912857</v>
      </c>
      <c r="BV718">
        <v>0.89755097421190866</v>
      </c>
      <c r="BW718">
        <v>753.37561164557906</v>
      </c>
      <c r="BX718">
        <v>-1.14423979552293</v>
      </c>
      <c r="BY718" t="str">
        <f t="shared" si="12"/>
        <v>[[sv],[wv],[yr,ya]]</v>
      </c>
    </row>
    <row r="719" spans="1:77" x14ac:dyDescent="0.3">
      <c r="A719" t="s">
        <v>1682</v>
      </c>
      <c r="B719" t="s">
        <v>1683</v>
      </c>
      <c r="C719">
        <v>7</v>
      </c>
      <c r="D719" t="s">
        <v>79</v>
      </c>
      <c r="E719" t="s">
        <v>80</v>
      </c>
      <c r="F719">
        <v>16590</v>
      </c>
      <c r="G719">
        <v>4.5</v>
      </c>
      <c r="H719" t="s">
        <v>1299</v>
      </c>
      <c r="I719" t="s">
        <v>82</v>
      </c>
      <c r="J719">
        <v>5</v>
      </c>
      <c r="K719">
        <v>5</v>
      </c>
      <c r="L719" t="s">
        <v>83</v>
      </c>
      <c r="M719" t="b">
        <v>1</v>
      </c>
      <c r="N719" t="b">
        <v>0</v>
      </c>
      <c r="O719" t="b">
        <v>0</v>
      </c>
      <c r="P719" t="s">
        <v>84</v>
      </c>
      <c r="Q719" t="s">
        <v>1304</v>
      </c>
      <c r="R719">
        <v>3</v>
      </c>
      <c r="S719" t="s">
        <v>86</v>
      </c>
      <c r="T719" t="s">
        <v>87</v>
      </c>
      <c r="U719" t="s">
        <v>88</v>
      </c>
      <c r="V719">
        <v>1</v>
      </c>
      <c r="W719" t="s">
        <v>1305</v>
      </c>
      <c r="X719" t="b">
        <v>0</v>
      </c>
      <c r="Y719" t="s">
        <v>90</v>
      </c>
      <c r="Z719">
        <v>4000</v>
      </c>
      <c r="AA719">
        <v>4000</v>
      </c>
      <c r="AC719">
        <v>256</v>
      </c>
      <c r="AD719" t="s">
        <v>91</v>
      </c>
      <c r="AE719">
        <v>0.15</v>
      </c>
      <c r="AF719" t="s">
        <v>92</v>
      </c>
      <c r="AG719">
        <v>150</v>
      </c>
      <c r="AH719">
        <v>30</v>
      </c>
      <c r="AI719">
        <v>120</v>
      </c>
      <c r="AJ719">
        <v>9.7361927540349405E-2</v>
      </c>
      <c r="AK719">
        <v>7.4361123312801816</v>
      </c>
      <c r="AL719">
        <v>0.77789911439979642</v>
      </c>
      <c r="AM719">
        <v>-0.31374959552769688</v>
      </c>
      <c r="AN719">
        <v>9.8716923213510963</v>
      </c>
      <c r="AO719">
        <v>0.81271449171045629</v>
      </c>
      <c r="AP719">
        <v>9.8716923213510963</v>
      </c>
      <c r="AQ719">
        <v>9.8716923213510963</v>
      </c>
      <c r="AR719">
        <v>0.81271449171045629</v>
      </c>
      <c r="AS719">
        <v>204.28702884027459</v>
      </c>
      <c r="AT719">
        <v>-0.31193053120245029</v>
      </c>
      <c r="AU719">
        <v>0.8</v>
      </c>
      <c r="AV719" t="s">
        <v>93</v>
      </c>
      <c r="AW719">
        <v>7.0692655754405101E-2</v>
      </c>
      <c r="AX719">
        <v>0.48667991655034681</v>
      </c>
      <c r="AY719">
        <v>7.0692655754405101E-2</v>
      </c>
      <c r="AZ719">
        <v>7.0692655754405101E-2</v>
      </c>
      <c r="BA719">
        <v>0.48667991655034681</v>
      </c>
      <c r="BB719">
        <v>8.8278057014314196E-2</v>
      </c>
      <c r="BC719">
        <v>0.35898716620874382</v>
      </c>
      <c r="BD719">
        <v>1.38898304140672E-2</v>
      </c>
      <c r="BE719">
        <v>0.95187470423316678</v>
      </c>
      <c r="BF719">
        <v>1.38898304140672E-2</v>
      </c>
      <c r="BG719">
        <v>1.38898304140672E-2</v>
      </c>
      <c r="BH719">
        <v>0.95187470423316678</v>
      </c>
      <c r="BI719">
        <v>9.8383014589014398E-2</v>
      </c>
      <c r="BJ719">
        <v>0.65912386729115202</v>
      </c>
      <c r="BK719">
        <v>1.88320399560125E-2</v>
      </c>
      <c r="BL719">
        <v>0.92439531618671977</v>
      </c>
      <c r="BM719">
        <v>1.88320399560125E-2</v>
      </c>
      <c r="BN719">
        <v>1.88320399560125E-2</v>
      </c>
      <c r="BO719">
        <v>0.92439531618671977</v>
      </c>
      <c r="BP719">
        <v>0.48372269195356138</v>
      </c>
      <c r="BQ719">
        <v>-0.94199360578466917</v>
      </c>
      <c r="BR719">
        <v>39.383354759279939</v>
      </c>
      <c r="BS719">
        <v>0.88790802987159456</v>
      </c>
      <c r="BT719">
        <v>39.383354759279939</v>
      </c>
      <c r="BU719">
        <v>39.383354759279939</v>
      </c>
      <c r="BV719">
        <v>0.88790802987159456</v>
      </c>
      <c r="BW719">
        <v>816.47773159753763</v>
      </c>
      <c r="BX719">
        <v>-1.3238395525250259</v>
      </c>
      <c r="BY719" t="str">
        <f t="shared" si="12"/>
        <v>[[sv],[wv],[yr,ya]]</v>
      </c>
    </row>
    <row r="720" spans="1:77" x14ac:dyDescent="0.3">
      <c r="A720" t="s">
        <v>1684</v>
      </c>
      <c r="B720" t="s">
        <v>1685</v>
      </c>
      <c r="C720">
        <v>7</v>
      </c>
      <c r="D720" t="s">
        <v>79</v>
      </c>
      <c r="E720" t="s">
        <v>80</v>
      </c>
      <c r="F720">
        <v>16590</v>
      </c>
      <c r="G720">
        <v>4.5</v>
      </c>
      <c r="H720" t="s">
        <v>1299</v>
      </c>
      <c r="I720" t="s">
        <v>82</v>
      </c>
      <c r="J720">
        <v>5</v>
      </c>
      <c r="K720">
        <v>5</v>
      </c>
      <c r="L720" t="s">
        <v>83</v>
      </c>
      <c r="M720" t="b">
        <v>1</v>
      </c>
      <c r="N720" t="b">
        <v>0</v>
      </c>
      <c r="O720" t="b">
        <v>0</v>
      </c>
      <c r="P720" t="s">
        <v>84</v>
      </c>
      <c r="Q720" t="s">
        <v>1316</v>
      </c>
      <c r="R720">
        <v>3</v>
      </c>
      <c r="S720" t="s">
        <v>86</v>
      </c>
      <c r="T720" t="s">
        <v>87</v>
      </c>
      <c r="U720" t="s">
        <v>88</v>
      </c>
      <c r="V720">
        <v>1</v>
      </c>
      <c r="W720" t="s">
        <v>1317</v>
      </c>
      <c r="X720" t="b">
        <v>0</v>
      </c>
      <c r="Y720" t="s">
        <v>90</v>
      </c>
      <c r="Z720">
        <v>4000</v>
      </c>
      <c r="AA720">
        <v>4000</v>
      </c>
      <c r="AC720">
        <v>256</v>
      </c>
      <c r="AD720" t="s">
        <v>91</v>
      </c>
      <c r="AE720">
        <v>0.15</v>
      </c>
      <c r="AF720" t="s">
        <v>92</v>
      </c>
      <c r="AG720">
        <v>150</v>
      </c>
      <c r="AH720">
        <v>30</v>
      </c>
      <c r="AI720">
        <v>120</v>
      </c>
      <c r="AJ720">
        <v>0.1148882189033467</v>
      </c>
      <c r="AK720">
        <v>74.162901085693932</v>
      </c>
      <c r="AL720">
        <v>0.68398918282171595</v>
      </c>
      <c r="AM720">
        <v>-0.22704073861684129</v>
      </c>
      <c r="AN720">
        <v>80.724673748808797</v>
      </c>
      <c r="AO720">
        <v>0.69466739049194404</v>
      </c>
      <c r="AP720">
        <v>80.724673748808797</v>
      </c>
      <c r="AQ720">
        <v>80.724673748808797</v>
      </c>
      <c r="AR720">
        <v>0.69466739049194404</v>
      </c>
      <c r="AS720">
        <v>84.528191991083276</v>
      </c>
      <c r="AT720">
        <v>-6.5480860748479998E-4</v>
      </c>
      <c r="AU720">
        <v>0.8</v>
      </c>
      <c r="AV720" t="s">
        <v>93</v>
      </c>
      <c r="AW720">
        <v>1.18334401003155E-2</v>
      </c>
      <c r="AX720">
        <v>0.91407392472432403</v>
      </c>
      <c r="AY720">
        <v>1.18334401003155E-2</v>
      </c>
      <c r="AZ720">
        <v>1.18334401003155E-2</v>
      </c>
      <c r="BA720">
        <v>0.91407392472432403</v>
      </c>
      <c r="BB720">
        <v>0.31443410244576819</v>
      </c>
      <c r="BC720">
        <v>-1.283198134012961</v>
      </c>
      <c r="BD720">
        <v>1.6940173976517502E-2</v>
      </c>
      <c r="BE720">
        <v>0.9413059152877884</v>
      </c>
      <c r="BF720">
        <v>1.6940173976517502E-2</v>
      </c>
      <c r="BG720">
        <v>1.6940173976517502E-2</v>
      </c>
      <c r="BH720">
        <v>0.9413059152877884</v>
      </c>
      <c r="BI720">
        <v>0.16537528835944651</v>
      </c>
      <c r="BJ720">
        <v>0.4270099470211467</v>
      </c>
      <c r="BK720">
        <v>3.9325013922675102E-2</v>
      </c>
      <c r="BL720">
        <v>0.84212250767727093</v>
      </c>
      <c r="BM720">
        <v>3.9325013922675102E-2</v>
      </c>
      <c r="BN720">
        <v>3.9325013922675102E-2</v>
      </c>
      <c r="BO720">
        <v>0.84212250767727093</v>
      </c>
      <c r="BP720">
        <v>4.6230219572409699E-2</v>
      </c>
      <c r="BQ720">
        <v>0.81440029112328693</v>
      </c>
      <c r="BR720">
        <v>322.83059636723527</v>
      </c>
      <c r="BS720">
        <v>8.1167214278393796E-2</v>
      </c>
      <c r="BT720">
        <v>322.83059636723527</v>
      </c>
      <c r="BU720">
        <v>322.83059636723527</v>
      </c>
      <c r="BV720">
        <v>8.1167214278393796E-2</v>
      </c>
      <c r="BW720">
        <v>337.58672835395629</v>
      </c>
      <c r="BX720">
        <v>3.9168661438590303E-2</v>
      </c>
      <c r="BY720" t="str">
        <f t="shared" si="12"/>
        <v>[[sv],[wv],[yr,ya]]</v>
      </c>
    </row>
    <row r="721" spans="1:77" x14ac:dyDescent="0.3">
      <c r="A721" t="s">
        <v>1686</v>
      </c>
      <c r="B721" t="s">
        <v>1687</v>
      </c>
      <c r="C721">
        <v>7</v>
      </c>
      <c r="D721" t="s">
        <v>79</v>
      </c>
      <c r="E721" t="s">
        <v>80</v>
      </c>
      <c r="F721">
        <v>16590</v>
      </c>
      <c r="G721">
        <v>4.5</v>
      </c>
      <c r="H721" t="s">
        <v>1299</v>
      </c>
      <c r="I721" t="s">
        <v>82</v>
      </c>
      <c r="J721">
        <v>5</v>
      </c>
      <c r="K721">
        <v>5</v>
      </c>
      <c r="L721" t="s">
        <v>83</v>
      </c>
      <c r="M721" t="b">
        <v>1</v>
      </c>
      <c r="N721" t="b">
        <v>0</v>
      </c>
      <c r="O721" t="b">
        <v>0</v>
      </c>
      <c r="P721" t="s">
        <v>84</v>
      </c>
      <c r="Q721" t="s">
        <v>1308</v>
      </c>
      <c r="R721">
        <v>3</v>
      </c>
      <c r="S721" t="s">
        <v>86</v>
      </c>
      <c r="T721" t="s">
        <v>87</v>
      </c>
      <c r="U721" t="s">
        <v>88</v>
      </c>
      <c r="V721">
        <v>1</v>
      </c>
      <c r="W721" t="s">
        <v>1309</v>
      </c>
      <c r="X721" t="b">
        <v>0</v>
      </c>
      <c r="Y721" t="s">
        <v>90</v>
      </c>
      <c r="Z721">
        <v>4000</v>
      </c>
      <c r="AA721">
        <v>4000</v>
      </c>
      <c r="AC721">
        <v>256</v>
      </c>
      <c r="AD721" t="s">
        <v>91</v>
      </c>
      <c r="AE721">
        <v>0.15</v>
      </c>
      <c r="AF721" t="s">
        <v>92</v>
      </c>
      <c r="AG721">
        <v>150</v>
      </c>
      <c r="AH721">
        <v>30</v>
      </c>
      <c r="AI721">
        <v>120</v>
      </c>
      <c r="AJ721">
        <v>8.7304696485910299E-2</v>
      </c>
      <c r="AK721">
        <v>7.6299803027919486</v>
      </c>
      <c r="AL721">
        <v>0.87055382980334439</v>
      </c>
      <c r="AM721">
        <v>-0.86461665509173247</v>
      </c>
      <c r="AN721">
        <v>10.254881860052681</v>
      </c>
      <c r="AO721">
        <v>0.87844057747787829</v>
      </c>
      <c r="AP721">
        <v>10.254881860052681</v>
      </c>
      <c r="AQ721">
        <v>10.254881860052681</v>
      </c>
      <c r="AR721">
        <v>0.87844057747787829</v>
      </c>
      <c r="AS721">
        <v>181.05766905352539</v>
      </c>
      <c r="AT721">
        <v>-0.63943279218531601</v>
      </c>
      <c r="AU721">
        <v>0.8</v>
      </c>
      <c r="AV721" t="s">
        <v>93</v>
      </c>
      <c r="AW721">
        <v>1.3317285476800601E-2</v>
      </c>
      <c r="AX721">
        <v>0.90329928874049736</v>
      </c>
      <c r="AY721">
        <v>1.3317285476800601E-2</v>
      </c>
      <c r="AZ721">
        <v>1.3317285476800601E-2</v>
      </c>
      <c r="BA721">
        <v>0.90329928874049736</v>
      </c>
      <c r="BB721">
        <v>0.3092011324913736</v>
      </c>
      <c r="BC721">
        <v>-1.245200006130887</v>
      </c>
      <c r="BD721">
        <v>5.8063273608955898E-2</v>
      </c>
      <c r="BE721">
        <v>0.79882315821570016</v>
      </c>
      <c r="BF721">
        <v>5.8063273608955898E-2</v>
      </c>
      <c r="BG721">
        <v>5.8063273608955898E-2</v>
      </c>
      <c r="BH721">
        <v>0.79882315821570016</v>
      </c>
      <c r="BI721">
        <v>0.11146784409745179</v>
      </c>
      <c r="BJ721">
        <v>0.61378772772861412</v>
      </c>
      <c r="BK721">
        <v>1.7900648345305602E-2</v>
      </c>
      <c r="BL721">
        <v>0.92813455890276719</v>
      </c>
      <c r="BM721">
        <v>1.7900648345305602E-2</v>
      </c>
      <c r="BN721">
        <v>1.7900648345305602E-2</v>
      </c>
      <c r="BO721">
        <v>0.92813455890276719</v>
      </c>
      <c r="BP721">
        <v>0.46518035853329021</v>
      </c>
      <c r="BQ721">
        <v>-0.8675520020776617</v>
      </c>
      <c r="BR721">
        <v>40.930246232779773</v>
      </c>
      <c r="BS721">
        <v>0.88350530405254601</v>
      </c>
      <c r="BT721">
        <v>40.930246232779773</v>
      </c>
      <c r="BU721">
        <v>40.930246232779773</v>
      </c>
      <c r="BV721">
        <v>0.88350530405254601</v>
      </c>
      <c r="BW721">
        <v>723.34482687898173</v>
      </c>
      <c r="BX721">
        <v>-1.0587668882613459</v>
      </c>
      <c r="BY721" t="str">
        <f t="shared" si="12"/>
        <v>[[sv],[wv],[yr,ya]]</v>
      </c>
    </row>
    <row r="722" spans="1:77" x14ac:dyDescent="0.3">
      <c r="A722" t="s">
        <v>1688</v>
      </c>
      <c r="B722" t="s">
        <v>1689</v>
      </c>
      <c r="C722">
        <v>7</v>
      </c>
      <c r="D722" t="s">
        <v>99</v>
      </c>
      <c r="E722" t="s">
        <v>80</v>
      </c>
      <c r="F722">
        <v>16590</v>
      </c>
      <c r="G722">
        <v>4.5</v>
      </c>
      <c r="H722" t="s">
        <v>1299</v>
      </c>
      <c r="I722" t="s">
        <v>82</v>
      </c>
      <c r="J722">
        <v>5</v>
      </c>
      <c r="K722">
        <v>5</v>
      </c>
      <c r="L722" t="s">
        <v>83</v>
      </c>
      <c r="M722" t="b">
        <v>1</v>
      </c>
      <c r="N722" t="b">
        <v>0</v>
      </c>
      <c r="O722" t="b">
        <v>0</v>
      </c>
      <c r="P722" t="s">
        <v>84</v>
      </c>
      <c r="Q722" t="s">
        <v>1320</v>
      </c>
      <c r="R722">
        <v>3</v>
      </c>
      <c r="S722" t="s">
        <v>86</v>
      </c>
      <c r="T722" t="s">
        <v>87</v>
      </c>
      <c r="U722" t="s">
        <v>88</v>
      </c>
      <c r="V722">
        <v>1</v>
      </c>
      <c r="W722" t="s">
        <v>1321</v>
      </c>
      <c r="X722" t="b">
        <v>0</v>
      </c>
      <c r="Y722" t="s">
        <v>90</v>
      </c>
      <c r="Z722">
        <v>4000</v>
      </c>
      <c r="AA722">
        <v>4000</v>
      </c>
      <c r="AC722">
        <v>256</v>
      </c>
      <c r="AD722" t="s">
        <v>91</v>
      </c>
      <c r="AE722">
        <v>0.15</v>
      </c>
      <c r="AF722" t="s">
        <v>92</v>
      </c>
      <c r="AG722">
        <v>150</v>
      </c>
      <c r="AH722">
        <v>30</v>
      </c>
      <c r="AI722">
        <v>120</v>
      </c>
      <c r="AJ722">
        <v>0.13103181782485571</v>
      </c>
      <c r="AK722">
        <v>69.52973488173572</v>
      </c>
      <c r="AL722">
        <v>0.60735947367912813</v>
      </c>
      <c r="AM722">
        <v>0.35421698350413278</v>
      </c>
      <c r="AN722">
        <v>78.185224204180741</v>
      </c>
      <c r="AO722">
        <v>0.62251263469342466</v>
      </c>
      <c r="AP722">
        <v>78.185224204180741</v>
      </c>
      <c r="AQ722">
        <v>78.185224204180741</v>
      </c>
      <c r="AR722">
        <v>0.62251263469342466</v>
      </c>
      <c r="AS722">
        <v>81.285815563992557</v>
      </c>
      <c r="AT722">
        <v>0.31619626191230388</v>
      </c>
      <c r="AU722">
        <v>0.8</v>
      </c>
      <c r="AV722" t="s">
        <v>93</v>
      </c>
      <c r="AW722">
        <v>5.6279477447135899E-2</v>
      </c>
      <c r="AX722">
        <v>0.59133822670304115</v>
      </c>
      <c r="AY722">
        <v>5.6279477447135899E-2</v>
      </c>
      <c r="AZ722">
        <v>5.6279477447135899E-2</v>
      </c>
      <c r="BA722">
        <v>0.59133822670304115</v>
      </c>
      <c r="BB722">
        <v>9.9261797659361606E-2</v>
      </c>
      <c r="BC722">
        <v>0.279231007604478</v>
      </c>
      <c r="BD722">
        <v>1.54198052374287E-2</v>
      </c>
      <c r="BE722">
        <v>0.94657366824531841</v>
      </c>
      <c r="BF722">
        <v>1.54198052374287E-2</v>
      </c>
      <c r="BG722">
        <v>1.54198052374287E-2</v>
      </c>
      <c r="BH722">
        <v>0.94657366824531841</v>
      </c>
      <c r="BI722">
        <v>0.25703906896004219</v>
      </c>
      <c r="BJ722">
        <v>0.1094145249746632</v>
      </c>
      <c r="BK722">
        <v>3.93709121870306E-2</v>
      </c>
      <c r="BL722">
        <v>0.84193824066359191</v>
      </c>
      <c r="BM722">
        <v>3.93709121870306E-2</v>
      </c>
      <c r="BN722">
        <v>3.93709121870306E-2</v>
      </c>
      <c r="BO722">
        <v>0.84193824066359191</v>
      </c>
      <c r="BP722">
        <v>4.9717751131109697E-2</v>
      </c>
      <c r="BQ722">
        <v>0.80039895502798153</v>
      </c>
      <c r="BR722">
        <v>312.62982662185158</v>
      </c>
      <c r="BS722">
        <v>0.1102004031617471</v>
      </c>
      <c r="BT722">
        <v>312.62982662185158</v>
      </c>
      <c r="BU722">
        <v>312.62982662185158</v>
      </c>
      <c r="BV722">
        <v>0.1102004031617471</v>
      </c>
      <c r="BW722">
        <v>324.73724363821879</v>
      </c>
      <c r="BX722">
        <v>7.5740560042085098E-2</v>
      </c>
      <c r="BY722" t="str">
        <f t="shared" si="12"/>
        <v>[[sv],[wv],[yr,ya]]</v>
      </c>
    </row>
    <row r="723" spans="1:77" x14ac:dyDescent="0.3">
      <c r="A723" t="s">
        <v>1690</v>
      </c>
      <c r="B723" t="s">
        <v>1691</v>
      </c>
      <c r="C723">
        <v>7</v>
      </c>
      <c r="D723" t="s">
        <v>79</v>
      </c>
      <c r="E723" t="s">
        <v>80</v>
      </c>
      <c r="F723">
        <v>16590</v>
      </c>
      <c r="G723">
        <v>4.5</v>
      </c>
      <c r="H723" t="s">
        <v>1299</v>
      </c>
      <c r="I723" t="s">
        <v>82</v>
      </c>
      <c r="J723">
        <v>5</v>
      </c>
      <c r="K723">
        <v>5</v>
      </c>
      <c r="L723" t="s">
        <v>83</v>
      </c>
      <c r="M723" t="b">
        <v>1</v>
      </c>
      <c r="N723" t="b">
        <v>0</v>
      </c>
      <c r="O723" t="b">
        <v>0</v>
      </c>
      <c r="P723" t="s">
        <v>84</v>
      </c>
      <c r="Q723" t="s">
        <v>1312</v>
      </c>
      <c r="R723">
        <v>3</v>
      </c>
      <c r="S723" t="s">
        <v>86</v>
      </c>
      <c r="T723" t="s">
        <v>87</v>
      </c>
      <c r="U723" t="s">
        <v>88</v>
      </c>
      <c r="V723">
        <v>1</v>
      </c>
      <c r="W723" t="s">
        <v>1313</v>
      </c>
      <c r="X723" t="b">
        <v>0</v>
      </c>
      <c r="Y723" t="s">
        <v>90</v>
      </c>
      <c r="Z723">
        <v>4000</v>
      </c>
      <c r="AA723">
        <v>4000</v>
      </c>
      <c r="AC723">
        <v>256</v>
      </c>
      <c r="AD723" t="s">
        <v>91</v>
      </c>
      <c r="AE723">
        <v>0.15</v>
      </c>
      <c r="AF723" t="s">
        <v>92</v>
      </c>
      <c r="AG723">
        <v>150</v>
      </c>
      <c r="AH723">
        <v>30</v>
      </c>
      <c r="AI723">
        <v>120</v>
      </c>
      <c r="AJ723">
        <v>0.12849784307071269</v>
      </c>
      <c r="AK723">
        <v>7.8843465230058616</v>
      </c>
      <c r="AL723">
        <v>0.70930700321887219</v>
      </c>
      <c r="AM723">
        <v>-0.2514128321033991</v>
      </c>
      <c r="AN723">
        <v>10.446594071518669</v>
      </c>
      <c r="AO723">
        <v>0.74538731430726779</v>
      </c>
      <c r="AP723">
        <v>10.446594071518669</v>
      </c>
      <c r="AQ723">
        <v>10.446594071518669</v>
      </c>
      <c r="AR723">
        <v>0.74538731430726779</v>
      </c>
      <c r="AS723">
        <v>177.9468410979359</v>
      </c>
      <c r="AT723">
        <v>-0.22135096350140121</v>
      </c>
      <c r="AU723">
        <v>0.8</v>
      </c>
      <c r="AV723" t="s">
        <v>93</v>
      </c>
      <c r="AW723">
        <v>7.1817108527373094E-2</v>
      </c>
      <c r="AX723">
        <v>0.47851493554778868</v>
      </c>
      <c r="AY723">
        <v>7.1817108527373094E-2</v>
      </c>
      <c r="AZ723">
        <v>7.1817108527373094E-2</v>
      </c>
      <c r="BA723">
        <v>0.47851493554778868</v>
      </c>
      <c r="BB723">
        <v>9.2482058269367298E-2</v>
      </c>
      <c r="BC723">
        <v>0.32846068149775159</v>
      </c>
      <c r="BD723">
        <v>8.6511977256642697E-2</v>
      </c>
      <c r="BE723">
        <v>0.70025447620779602</v>
      </c>
      <c r="BF723">
        <v>8.6511977256642697E-2</v>
      </c>
      <c r="BG723">
        <v>8.6511977256642697E-2</v>
      </c>
      <c r="BH723">
        <v>0.70025447620779602</v>
      </c>
      <c r="BI723">
        <v>9.1530595802311404E-2</v>
      </c>
      <c r="BJ723">
        <v>0.68286603483369446</v>
      </c>
      <c r="BK723">
        <v>1.9626765438344799E-2</v>
      </c>
      <c r="BL723">
        <v>0.92120474474833924</v>
      </c>
      <c r="BM723">
        <v>1.9626765438344799E-2</v>
      </c>
      <c r="BN723">
        <v>1.9626765438344799E-2</v>
      </c>
      <c r="BO723">
        <v>0.92120474474833924</v>
      </c>
      <c r="BP723">
        <v>0.46646504997639637</v>
      </c>
      <c r="BQ723">
        <v>-0.87270963187138229</v>
      </c>
      <c r="BR723">
        <v>41.608420434852349</v>
      </c>
      <c r="BS723">
        <v>0.88157510072514511</v>
      </c>
      <c r="BT723">
        <v>41.608420434852349</v>
      </c>
      <c r="BU723">
        <v>41.608420434852349</v>
      </c>
      <c r="BV723">
        <v>0.88157510072514511</v>
      </c>
      <c r="BW723">
        <v>711.13688668769726</v>
      </c>
      <c r="BX723">
        <v>-1.0240209384656811</v>
      </c>
      <c r="BY723" t="str">
        <f t="shared" si="12"/>
        <v>[[sv],[wv],[yr,ya]]</v>
      </c>
    </row>
    <row r="724" spans="1:77" x14ac:dyDescent="0.3">
      <c r="A724" t="s">
        <v>1692</v>
      </c>
      <c r="B724" t="s">
        <v>1693</v>
      </c>
      <c r="C724">
        <v>7</v>
      </c>
      <c r="D724" t="s">
        <v>99</v>
      </c>
      <c r="E724" t="s">
        <v>80</v>
      </c>
      <c r="F724">
        <v>16590</v>
      </c>
      <c r="G724">
        <v>4.5</v>
      </c>
      <c r="H724" t="s">
        <v>1299</v>
      </c>
      <c r="I724" t="s">
        <v>82</v>
      </c>
      <c r="J724">
        <v>5</v>
      </c>
      <c r="K724">
        <v>5</v>
      </c>
      <c r="L724" t="s">
        <v>83</v>
      </c>
      <c r="M724" t="b">
        <v>1</v>
      </c>
      <c r="N724" t="b">
        <v>0</v>
      </c>
      <c r="O724" t="b">
        <v>0</v>
      </c>
      <c r="P724" t="s">
        <v>84</v>
      </c>
      <c r="Q724" t="s">
        <v>1324</v>
      </c>
      <c r="R724">
        <v>3</v>
      </c>
      <c r="S724" t="s">
        <v>86</v>
      </c>
      <c r="T724" t="s">
        <v>87</v>
      </c>
      <c r="U724" t="s">
        <v>88</v>
      </c>
      <c r="V724">
        <v>1</v>
      </c>
      <c r="W724" t="s">
        <v>1325</v>
      </c>
      <c r="X724" t="b">
        <v>0</v>
      </c>
      <c r="Y724" t="s">
        <v>90</v>
      </c>
      <c r="Z724">
        <v>4000</v>
      </c>
      <c r="AA724">
        <v>4000</v>
      </c>
      <c r="AC724">
        <v>256</v>
      </c>
      <c r="AD724" t="s">
        <v>91</v>
      </c>
      <c r="AE724">
        <v>0.15</v>
      </c>
      <c r="AF724" t="s">
        <v>92</v>
      </c>
      <c r="AG724">
        <v>150</v>
      </c>
      <c r="AH724">
        <v>30</v>
      </c>
      <c r="AI724">
        <v>120</v>
      </c>
      <c r="AJ724">
        <v>0.1393548099342003</v>
      </c>
      <c r="AK724">
        <v>81.921374822789105</v>
      </c>
      <c r="AL724">
        <v>0.62684663522867623</v>
      </c>
      <c r="AM724">
        <v>-0.23192022679645</v>
      </c>
      <c r="AN724">
        <v>86.525531143851211</v>
      </c>
      <c r="AO724">
        <v>0.63799322523827562</v>
      </c>
      <c r="AP724">
        <v>86.525531143851211</v>
      </c>
      <c r="AQ724">
        <v>86.525531143851211</v>
      </c>
      <c r="AR724">
        <v>0.63799322523827562</v>
      </c>
      <c r="AS724">
        <v>85.756553091587179</v>
      </c>
      <c r="AT724">
        <v>-3.2425424672374699E-2</v>
      </c>
      <c r="AU724">
        <v>0.8</v>
      </c>
      <c r="AV724" t="s">
        <v>93</v>
      </c>
      <c r="AW724">
        <v>1.3310879877428201E-2</v>
      </c>
      <c r="AX724">
        <v>0.90334580167411516</v>
      </c>
      <c r="AY724">
        <v>1.3310879877428201E-2</v>
      </c>
      <c r="AZ724">
        <v>1.3310879877428201E-2</v>
      </c>
      <c r="BA724">
        <v>0.90334580167411516</v>
      </c>
      <c r="BB724">
        <v>0.35184249701860199</v>
      </c>
      <c r="BC724">
        <v>-1.5548314461148061</v>
      </c>
      <c r="BD724">
        <v>5.5177090058763499E-2</v>
      </c>
      <c r="BE724">
        <v>0.80882316778023089</v>
      </c>
      <c r="BF724">
        <v>5.5177090058763499E-2</v>
      </c>
      <c r="BG724">
        <v>5.5177090058763499E-2</v>
      </c>
      <c r="BH724">
        <v>0.80882316778023089</v>
      </c>
      <c r="BI724">
        <v>0.1135369316147494</v>
      </c>
      <c r="BJ724">
        <v>0.60661878140105063</v>
      </c>
      <c r="BK724">
        <v>4.3701505627966299E-2</v>
      </c>
      <c r="BL724">
        <v>0.82455227777318951</v>
      </c>
      <c r="BM724">
        <v>4.3701505627966299E-2</v>
      </c>
      <c r="BN724">
        <v>4.3701505627966299E-2</v>
      </c>
      <c r="BO724">
        <v>0.82455227777318951</v>
      </c>
      <c r="BP724">
        <v>5.1472801630853202E-2</v>
      </c>
      <c r="BQ724">
        <v>0.79335298239732777</v>
      </c>
      <c r="BR724">
        <v>345.98993509984138</v>
      </c>
      <c r="BS724">
        <v>1.5251653725563599E-2</v>
      </c>
      <c r="BT724">
        <v>345.98993509984138</v>
      </c>
      <c r="BU724">
        <v>345.98993509984138</v>
      </c>
      <c r="BV724">
        <v>1.5251653725563599E-2</v>
      </c>
      <c r="BW724">
        <v>342.50936013608339</v>
      </c>
      <c r="BX724">
        <v>2.5157983626911299E-2</v>
      </c>
      <c r="BY724" t="str">
        <f t="shared" si="12"/>
        <v>[[sv],[wv],[yr,ya]]</v>
      </c>
    </row>
    <row r="725" spans="1:77" x14ac:dyDescent="0.3">
      <c r="A725" t="s">
        <v>1694</v>
      </c>
      <c r="B725" t="s">
        <v>1695</v>
      </c>
      <c r="C725">
        <v>7</v>
      </c>
      <c r="D725" t="s">
        <v>79</v>
      </c>
      <c r="E725" t="s">
        <v>80</v>
      </c>
      <c r="F725">
        <v>16590</v>
      </c>
      <c r="G725">
        <v>4.5</v>
      </c>
      <c r="H725" t="s">
        <v>1299</v>
      </c>
      <c r="I725" t="s">
        <v>82</v>
      </c>
      <c r="J725">
        <v>5</v>
      </c>
      <c r="K725">
        <v>5</v>
      </c>
      <c r="L725" t="s">
        <v>83</v>
      </c>
      <c r="M725" t="b">
        <v>1</v>
      </c>
      <c r="N725" t="b">
        <v>0</v>
      </c>
      <c r="O725" t="b">
        <v>0</v>
      </c>
      <c r="P725" t="s">
        <v>84</v>
      </c>
      <c r="Q725" t="s">
        <v>1328</v>
      </c>
      <c r="R725">
        <v>3</v>
      </c>
      <c r="S725" t="s">
        <v>86</v>
      </c>
      <c r="T725" t="s">
        <v>87</v>
      </c>
      <c r="U725" t="s">
        <v>88</v>
      </c>
      <c r="V725">
        <v>1</v>
      </c>
      <c r="W725" t="s">
        <v>1329</v>
      </c>
      <c r="X725" t="b">
        <v>0</v>
      </c>
      <c r="Y725" t="s">
        <v>90</v>
      </c>
      <c r="Z725">
        <v>4000</v>
      </c>
      <c r="AA725">
        <v>4000</v>
      </c>
      <c r="AC725">
        <v>256</v>
      </c>
      <c r="AD725" t="s">
        <v>91</v>
      </c>
      <c r="AE725">
        <v>0.15</v>
      </c>
      <c r="AF725" t="s">
        <v>92</v>
      </c>
      <c r="AG725">
        <v>150</v>
      </c>
      <c r="AH725">
        <v>30</v>
      </c>
      <c r="AI725">
        <v>120</v>
      </c>
      <c r="AJ725">
        <v>0.15204915036207789</v>
      </c>
      <c r="AK725">
        <v>73.038918197702145</v>
      </c>
      <c r="AL725">
        <v>0.56990289338919431</v>
      </c>
      <c r="AM725">
        <v>0.4201922307842289</v>
      </c>
      <c r="AN725">
        <v>80.353924152166456</v>
      </c>
      <c r="AO725">
        <v>0.57366159662485083</v>
      </c>
      <c r="AP725">
        <v>80.353924152166456</v>
      </c>
      <c r="AQ725">
        <v>80.353924152166456</v>
      </c>
      <c r="AR725">
        <v>0.57366159662485083</v>
      </c>
      <c r="AS725">
        <v>84.724721139778964</v>
      </c>
      <c r="AT725">
        <v>0.31824971229428761</v>
      </c>
      <c r="AU725">
        <v>0.8</v>
      </c>
      <c r="AV725" t="s">
        <v>93</v>
      </c>
      <c r="AW725">
        <v>5.8563636091347598E-2</v>
      </c>
      <c r="AX725">
        <v>0.57475228162364767</v>
      </c>
      <c r="AY725">
        <v>5.8563636091347598E-2</v>
      </c>
      <c r="AZ725">
        <v>5.8563636091347598E-2</v>
      </c>
      <c r="BA725">
        <v>0.57475228162364767</v>
      </c>
      <c r="BB725">
        <v>0.1079435175826832</v>
      </c>
      <c r="BC725">
        <v>0.2161904958572837</v>
      </c>
      <c r="BD725">
        <v>5.9778355877681898E-2</v>
      </c>
      <c r="BE725">
        <v>0.79288076446528422</v>
      </c>
      <c r="BF725">
        <v>5.9778355877681898E-2</v>
      </c>
      <c r="BG725">
        <v>5.9778355877681898E-2</v>
      </c>
      <c r="BH725">
        <v>0.79288076446528422</v>
      </c>
      <c r="BI725">
        <v>0.22909472958118701</v>
      </c>
      <c r="BJ725">
        <v>0.20623569251420071</v>
      </c>
      <c r="BK725">
        <v>3.9512505007311703E-2</v>
      </c>
      <c r="BL725">
        <v>0.84136979027624204</v>
      </c>
      <c r="BM725">
        <v>3.9512505007311703E-2</v>
      </c>
      <c r="BN725">
        <v>3.9512505007311703E-2</v>
      </c>
      <c r="BO725">
        <v>0.84136979027624204</v>
      </c>
      <c r="BP725">
        <v>4.6318087913723903E-2</v>
      </c>
      <c r="BQ725">
        <v>0.81404752752583398</v>
      </c>
      <c r="BR725">
        <v>321.25784211168917</v>
      </c>
      <c r="BS725">
        <v>8.5643550134227905E-2</v>
      </c>
      <c r="BT725">
        <v>321.25784211168917</v>
      </c>
      <c r="BU725">
        <v>321.25784211168917</v>
      </c>
      <c r="BV725">
        <v>8.5643550134227905E-2</v>
      </c>
      <c r="BW725">
        <v>338.51552822403818</v>
      </c>
      <c r="BX725">
        <v>3.65251332798332E-2</v>
      </c>
      <c r="BY725" t="str">
        <f t="shared" si="12"/>
        <v>[[sv],[wv],[yr,ya]]</v>
      </c>
    </row>
    <row r="726" spans="1:77" x14ac:dyDescent="0.3">
      <c r="A726" t="s">
        <v>1696</v>
      </c>
      <c r="B726" t="s">
        <v>1697</v>
      </c>
      <c r="C726">
        <v>7</v>
      </c>
      <c r="D726" t="s">
        <v>99</v>
      </c>
      <c r="E726" t="s">
        <v>80</v>
      </c>
      <c r="F726">
        <v>16590</v>
      </c>
      <c r="G726">
        <v>4.5</v>
      </c>
      <c r="H726" t="s">
        <v>1299</v>
      </c>
      <c r="I726" t="s">
        <v>82</v>
      </c>
      <c r="J726">
        <v>5</v>
      </c>
      <c r="K726">
        <v>5</v>
      </c>
      <c r="L726" t="s">
        <v>83</v>
      </c>
      <c r="M726" t="b">
        <v>1</v>
      </c>
      <c r="N726" t="b">
        <v>0</v>
      </c>
      <c r="O726" t="b">
        <v>0</v>
      </c>
      <c r="P726" t="s">
        <v>84</v>
      </c>
      <c r="Q726" t="s">
        <v>1332</v>
      </c>
      <c r="R726">
        <v>3</v>
      </c>
      <c r="S726" t="s">
        <v>86</v>
      </c>
      <c r="T726" t="s">
        <v>87</v>
      </c>
      <c r="U726" t="s">
        <v>88</v>
      </c>
      <c r="V726">
        <v>1</v>
      </c>
      <c r="W726" t="s">
        <v>1333</v>
      </c>
      <c r="X726" t="b">
        <v>0</v>
      </c>
      <c r="Y726" t="s">
        <v>90</v>
      </c>
      <c r="Z726">
        <v>4000</v>
      </c>
      <c r="AA726">
        <v>4000</v>
      </c>
      <c r="AC726">
        <v>256</v>
      </c>
      <c r="AD726" t="s">
        <v>91</v>
      </c>
      <c r="AE726">
        <v>0.15</v>
      </c>
      <c r="AF726" t="s">
        <v>92</v>
      </c>
      <c r="AG726">
        <v>150</v>
      </c>
      <c r="AH726">
        <v>30</v>
      </c>
      <c r="AI726">
        <v>120</v>
      </c>
      <c r="AJ726">
        <v>9.5784610549530302E-2</v>
      </c>
      <c r="AK726">
        <v>27.316485826443358</v>
      </c>
      <c r="AL726">
        <v>0.79330957892009213</v>
      </c>
      <c r="AM726">
        <v>-0.97274577358145642</v>
      </c>
      <c r="AN726">
        <v>26.13084902959125</v>
      </c>
      <c r="AO726">
        <v>0.82004569939589533</v>
      </c>
      <c r="AP726">
        <v>26.13084902959125</v>
      </c>
      <c r="AQ726">
        <v>26.13084902959125</v>
      </c>
      <c r="AR726">
        <v>0.82004569939589533</v>
      </c>
      <c r="AS726">
        <v>439.64706138412771</v>
      </c>
      <c r="AT726">
        <v>-0.99703380309333323</v>
      </c>
      <c r="AU726">
        <v>0.8</v>
      </c>
      <c r="AV726" t="s">
        <v>93</v>
      </c>
      <c r="AW726">
        <v>1.27819193404233E-2</v>
      </c>
      <c r="AX726">
        <v>0.90718673909681202</v>
      </c>
      <c r="AY726">
        <v>1.27819193404233E-2</v>
      </c>
      <c r="AZ726">
        <v>1.27819193404233E-2</v>
      </c>
      <c r="BA726">
        <v>0.90718673909681202</v>
      </c>
      <c r="BB726">
        <v>0.19119292097399659</v>
      </c>
      <c r="BC726">
        <v>-0.38830781079036097</v>
      </c>
      <c r="BD726">
        <v>1.5901369038418801E-2</v>
      </c>
      <c r="BE726">
        <v>0.9449051525282528</v>
      </c>
      <c r="BF726">
        <v>1.5901369038418801E-2</v>
      </c>
      <c r="BG726">
        <v>1.5901369038418801E-2</v>
      </c>
      <c r="BH726">
        <v>0.9449051525282528</v>
      </c>
      <c r="BI726">
        <v>0.13054805761302041</v>
      </c>
      <c r="BJ726">
        <v>0.54767886308753888</v>
      </c>
      <c r="BK726">
        <v>6.8422192958860997E-2</v>
      </c>
      <c r="BL726">
        <v>0.72530653734013906</v>
      </c>
      <c r="BM726">
        <v>6.8422192958860997E-2</v>
      </c>
      <c r="BN726">
        <v>6.8422192958860997E-2</v>
      </c>
      <c r="BO726">
        <v>0.72530653734013906</v>
      </c>
      <c r="BP726">
        <v>0.28494918847050871</v>
      </c>
      <c r="BQ726">
        <v>-0.14398086173799629</v>
      </c>
      <c r="BR726">
        <v>104.42629063702729</v>
      </c>
      <c r="BS726">
        <v>0.70278436861837668</v>
      </c>
      <c r="BT726">
        <v>104.42629063702729</v>
      </c>
      <c r="BU726">
        <v>104.42629063702729</v>
      </c>
      <c r="BV726">
        <v>0.70278436861837668</v>
      </c>
      <c r="BW726">
        <v>1757.9815553694659</v>
      </c>
      <c r="BX726">
        <v>-4.0035254029325564</v>
      </c>
      <c r="BY726" t="str">
        <f t="shared" si="12"/>
        <v>[[sv],[wv],[yr,ya]]</v>
      </c>
    </row>
    <row r="727" spans="1:77" x14ac:dyDescent="0.3">
      <c r="A727" t="s">
        <v>1698</v>
      </c>
      <c r="B727" t="s">
        <v>1699</v>
      </c>
      <c r="C727">
        <v>7</v>
      </c>
      <c r="D727" t="s">
        <v>79</v>
      </c>
      <c r="E727" t="s">
        <v>80</v>
      </c>
      <c r="F727">
        <v>16590</v>
      </c>
      <c r="G727">
        <v>4.5</v>
      </c>
      <c r="H727" t="s">
        <v>1299</v>
      </c>
      <c r="I727" t="s">
        <v>82</v>
      </c>
      <c r="J727">
        <v>5</v>
      </c>
      <c r="K727">
        <v>5</v>
      </c>
      <c r="L727" t="s">
        <v>83</v>
      </c>
      <c r="M727" t="b">
        <v>1</v>
      </c>
      <c r="N727" t="b">
        <v>0</v>
      </c>
      <c r="O727" t="b">
        <v>0</v>
      </c>
      <c r="P727" t="s">
        <v>84</v>
      </c>
      <c r="Q727" t="s">
        <v>1336</v>
      </c>
      <c r="R727">
        <v>3</v>
      </c>
      <c r="S727" t="s">
        <v>86</v>
      </c>
      <c r="T727" t="s">
        <v>87</v>
      </c>
      <c r="U727" t="s">
        <v>88</v>
      </c>
      <c r="V727">
        <v>1</v>
      </c>
      <c r="W727" t="s">
        <v>1337</v>
      </c>
      <c r="X727" t="b">
        <v>0</v>
      </c>
      <c r="Y727" t="s">
        <v>90</v>
      </c>
      <c r="Z727">
        <v>4000</v>
      </c>
      <c r="AA727">
        <v>4000</v>
      </c>
      <c r="AC727">
        <v>256</v>
      </c>
      <c r="AD727" t="s">
        <v>91</v>
      </c>
      <c r="AE727">
        <v>0.15</v>
      </c>
      <c r="AF727" t="s">
        <v>92</v>
      </c>
      <c r="AG727">
        <v>150</v>
      </c>
      <c r="AH727">
        <v>30</v>
      </c>
      <c r="AI727">
        <v>120</v>
      </c>
      <c r="AJ727">
        <v>0.1253362801840095</v>
      </c>
      <c r="AK727">
        <v>27.593263752934732</v>
      </c>
      <c r="AL727">
        <v>0.65800493135320026</v>
      </c>
      <c r="AM727">
        <v>-0.61223762914992741</v>
      </c>
      <c r="AN727">
        <v>26.5543254535384</v>
      </c>
      <c r="AO727">
        <v>0.68720528978205764</v>
      </c>
      <c r="AP727">
        <v>26.5543254535384</v>
      </c>
      <c r="AQ727">
        <v>26.5543254535384</v>
      </c>
      <c r="AR727">
        <v>0.68720528978205764</v>
      </c>
      <c r="AS727">
        <v>366.21087819690013</v>
      </c>
      <c r="AT727">
        <v>-0.5607832661821105</v>
      </c>
      <c r="AU727">
        <v>0.8</v>
      </c>
      <c r="AV727" t="s">
        <v>93</v>
      </c>
      <c r="AW727">
        <v>8.4964552114396394E-2</v>
      </c>
      <c r="AX727">
        <v>0.38304749600659072</v>
      </c>
      <c r="AY727">
        <v>8.4964552114396394E-2</v>
      </c>
      <c r="AZ727">
        <v>8.4964552114396394E-2</v>
      </c>
      <c r="BA727">
        <v>0.38304749600659072</v>
      </c>
      <c r="BB727">
        <v>8.8632201702755903E-2</v>
      </c>
      <c r="BC727">
        <v>0.35641561787625892</v>
      </c>
      <c r="BD727">
        <v>1.57489922901239E-2</v>
      </c>
      <c r="BE727">
        <v>0.94543310541616243</v>
      </c>
      <c r="BF727">
        <v>1.57489922901239E-2</v>
      </c>
      <c r="BG727">
        <v>1.57489922901239E-2</v>
      </c>
      <c r="BH727">
        <v>0.94543310541616243</v>
      </c>
      <c r="BI727">
        <v>0.1755596780433033</v>
      </c>
      <c r="BJ727">
        <v>0.39172321196901061</v>
      </c>
      <c r="BK727">
        <v>6.9203432186725103E-2</v>
      </c>
      <c r="BL727">
        <v>0.72217010894772082</v>
      </c>
      <c r="BM727">
        <v>6.9203432186725103E-2</v>
      </c>
      <c r="BN727">
        <v>6.9203432186725103E-2</v>
      </c>
      <c r="BO727">
        <v>0.72217010894772082</v>
      </c>
      <c r="BP727">
        <v>0.20509827910130179</v>
      </c>
      <c r="BQ727">
        <v>0.17659528238463251</v>
      </c>
      <c r="BR727">
        <v>106.0473848375626</v>
      </c>
      <c r="BS727">
        <v>0.69817044875775514</v>
      </c>
      <c r="BT727">
        <v>106.0473848375626</v>
      </c>
      <c r="BU727">
        <v>106.0473848375626</v>
      </c>
      <c r="BV727">
        <v>0.69817044875775514</v>
      </c>
      <c r="BW727">
        <v>1464.374222628752</v>
      </c>
      <c r="BX727">
        <v>-3.167867176958342</v>
      </c>
      <c r="BY727" t="str">
        <f t="shared" si="12"/>
        <v>[[sv],[wv],[yr,ya]]</v>
      </c>
    </row>
    <row r="728" spans="1:77" x14ac:dyDescent="0.3">
      <c r="A728" t="s">
        <v>1700</v>
      </c>
      <c r="B728" t="s">
        <v>1701</v>
      </c>
      <c r="C728">
        <v>7</v>
      </c>
      <c r="D728" t="s">
        <v>99</v>
      </c>
      <c r="E728" t="s">
        <v>80</v>
      </c>
      <c r="F728">
        <v>16590</v>
      </c>
      <c r="G728">
        <v>4.5</v>
      </c>
      <c r="H728" t="s">
        <v>1299</v>
      </c>
      <c r="I728" t="s">
        <v>82</v>
      </c>
      <c r="J728">
        <v>5</v>
      </c>
      <c r="K728">
        <v>5</v>
      </c>
      <c r="L728" t="s">
        <v>83</v>
      </c>
      <c r="M728" t="b">
        <v>1</v>
      </c>
      <c r="N728" t="b">
        <v>0</v>
      </c>
      <c r="O728" t="b">
        <v>0</v>
      </c>
      <c r="P728" t="s">
        <v>84</v>
      </c>
      <c r="Q728" t="s">
        <v>1340</v>
      </c>
      <c r="R728">
        <v>3</v>
      </c>
      <c r="S728" t="s">
        <v>86</v>
      </c>
      <c r="T728" t="s">
        <v>87</v>
      </c>
      <c r="U728" t="s">
        <v>88</v>
      </c>
      <c r="V728">
        <v>1</v>
      </c>
      <c r="W728" t="s">
        <v>1341</v>
      </c>
      <c r="X728" t="b">
        <v>0</v>
      </c>
      <c r="Y728" t="s">
        <v>90</v>
      </c>
      <c r="Z728">
        <v>4000</v>
      </c>
      <c r="AA728">
        <v>4000</v>
      </c>
      <c r="AC728">
        <v>256</v>
      </c>
      <c r="AD728" t="s">
        <v>91</v>
      </c>
      <c r="AE728">
        <v>0.15</v>
      </c>
      <c r="AF728" t="s">
        <v>92</v>
      </c>
      <c r="AG728">
        <v>150</v>
      </c>
      <c r="AH728">
        <v>30</v>
      </c>
      <c r="AI728">
        <v>120</v>
      </c>
      <c r="AJ728">
        <v>0.1097454418093992</v>
      </c>
      <c r="AK728">
        <v>27.38936067261481</v>
      </c>
      <c r="AL728">
        <v>0.7509589912820922</v>
      </c>
      <c r="AM728">
        <v>-1.025119697354175</v>
      </c>
      <c r="AN728">
        <v>26.253320695649169</v>
      </c>
      <c r="AO728">
        <v>0.77447423381839142</v>
      </c>
      <c r="AP728">
        <v>26.253320695649169</v>
      </c>
      <c r="AQ728">
        <v>26.253320695649169</v>
      </c>
      <c r="AR728">
        <v>0.77447423381839142</v>
      </c>
      <c r="AS728">
        <v>430.96999695402292</v>
      </c>
      <c r="AT728">
        <v>-1.1001120111100831</v>
      </c>
      <c r="AU728">
        <v>0.8</v>
      </c>
      <c r="AV728" t="s">
        <v>93</v>
      </c>
      <c r="AW728">
        <v>1.4259135018149601E-2</v>
      </c>
      <c r="AX728">
        <v>0.89646024329789997</v>
      </c>
      <c r="AY728">
        <v>1.4259135018149601E-2</v>
      </c>
      <c r="AZ728">
        <v>1.4259135018149601E-2</v>
      </c>
      <c r="BA728">
        <v>0.89646024329789997</v>
      </c>
      <c r="BB728">
        <v>0.27550044790125888</v>
      </c>
      <c r="BC728">
        <v>-1.0004894624188529</v>
      </c>
      <c r="BD728">
        <v>6.2396265032133698E-2</v>
      </c>
      <c r="BE728">
        <v>0.78381026838341028</v>
      </c>
      <c r="BF728">
        <v>6.2396265032133698E-2</v>
      </c>
      <c r="BG728">
        <v>6.2396265032133698E-2</v>
      </c>
      <c r="BH728">
        <v>0.78381026838341028</v>
      </c>
      <c r="BI728">
        <v>8.9693186097156694E-2</v>
      </c>
      <c r="BJ728">
        <v>0.68923226702439599</v>
      </c>
      <c r="BK728">
        <v>7.0717080426031503E-2</v>
      </c>
      <c r="BL728">
        <v>0.71609329003672695</v>
      </c>
      <c r="BM728">
        <v>7.0717080426031503E-2</v>
      </c>
      <c r="BN728">
        <v>7.0717080426031503E-2</v>
      </c>
      <c r="BO728">
        <v>0.71609329003672695</v>
      </c>
      <c r="BP728">
        <v>0.29506776328893858</v>
      </c>
      <c r="BQ728">
        <v>-0.18460373910950301</v>
      </c>
      <c r="BR728">
        <v>104.8659103021203</v>
      </c>
      <c r="BS728">
        <v>0.70153313355552671</v>
      </c>
      <c r="BT728">
        <v>104.8659103021203</v>
      </c>
      <c r="BU728">
        <v>104.8659103021203</v>
      </c>
      <c r="BV728">
        <v>0.70153313355552671</v>
      </c>
      <c r="BW728">
        <v>1723.219726418808</v>
      </c>
      <c r="BX728">
        <v>-3.904587109936382</v>
      </c>
      <c r="BY728" t="str">
        <f t="shared" si="12"/>
        <v>[[sv],[wv],[yr,ya]]</v>
      </c>
    </row>
    <row r="729" spans="1:77" x14ac:dyDescent="0.3">
      <c r="A729" t="s">
        <v>1702</v>
      </c>
      <c r="B729" t="s">
        <v>1703</v>
      </c>
      <c r="C729">
        <v>7</v>
      </c>
      <c r="D729" t="s">
        <v>79</v>
      </c>
      <c r="E729" t="s">
        <v>80</v>
      </c>
      <c r="F729">
        <v>16590</v>
      </c>
      <c r="G729">
        <v>4.5</v>
      </c>
      <c r="H729" t="s">
        <v>1299</v>
      </c>
      <c r="I729" t="s">
        <v>82</v>
      </c>
      <c r="J729">
        <v>5</v>
      </c>
      <c r="K729">
        <v>5</v>
      </c>
      <c r="L729" t="s">
        <v>83</v>
      </c>
      <c r="M729" t="b">
        <v>1</v>
      </c>
      <c r="N729" t="b">
        <v>0</v>
      </c>
      <c r="O729" t="b">
        <v>0</v>
      </c>
      <c r="P729" t="s">
        <v>84</v>
      </c>
      <c r="Q729" t="s">
        <v>1344</v>
      </c>
      <c r="R729">
        <v>3</v>
      </c>
      <c r="S729" t="s">
        <v>86</v>
      </c>
      <c r="T729" t="s">
        <v>87</v>
      </c>
      <c r="U729" t="s">
        <v>88</v>
      </c>
      <c r="V729">
        <v>1</v>
      </c>
      <c r="W729" t="s">
        <v>1345</v>
      </c>
      <c r="X729" t="b">
        <v>0</v>
      </c>
      <c r="Y729" t="s">
        <v>90</v>
      </c>
      <c r="Z729">
        <v>4000</v>
      </c>
      <c r="AA729">
        <v>4000</v>
      </c>
      <c r="AC729">
        <v>256</v>
      </c>
      <c r="AD729" t="s">
        <v>91</v>
      </c>
      <c r="AE729">
        <v>0.15</v>
      </c>
      <c r="AF729" t="s">
        <v>92</v>
      </c>
      <c r="AG729">
        <v>150</v>
      </c>
      <c r="AH729">
        <v>30</v>
      </c>
      <c r="AI729">
        <v>120</v>
      </c>
      <c r="AJ729">
        <v>0.1571921855135624</v>
      </c>
      <c r="AK729">
        <v>27.119241271974161</v>
      </c>
      <c r="AL729">
        <v>0.58464196879570018</v>
      </c>
      <c r="AM729">
        <v>-0.50880339136183517</v>
      </c>
      <c r="AN729">
        <v>26.011215970029252</v>
      </c>
      <c r="AO729">
        <v>0.62594982886265782</v>
      </c>
      <c r="AP729">
        <v>26.011215970029252</v>
      </c>
      <c r="AQ729">
        <v>26.011215970029252</v>
      </c>
      <c r="AR729">
        <v>0.62594982886265782</v>
      </c>
      <c r="AS729">
        <v>323.16481826955709</v>
      </c>
      <c r="AT729">
        <v>-0.3899681939634374</v>
      </c>
      <c r="AU729">
        <v>0.8</v>
      </c>
      <c r="AV729" t="s">
        <v>93</v>
      </c>
      <c r="AW729">
        <v>7.9687522874262895E-2</v>
      </c>
      <c r="AX729">
        <v>0.42136555126995923</v>
      </c>
      <c r="AY729">
        <v>7.9687522874262895E-2</v>
      </c>
      <c r="AZ729">
        <v>7.9687522874262895E-2</v>
      </c>
      <c r="BA729">
        <v>0.42136555126995923</v>
      </c>
      <c r="BB729">
        <v>9.2236943062323995E-2</v>
      </c>
      <c r="BC729">
        <v>0.33024053482468479</v>
      </c>
      <c r="BD729">
        <v>9.9503190408117503E-2</v>
      </c>
      <c r="BE729">
        <v>0.65524269732736373</v>
      </c>
      <c r="BF729">
        <v>9.9503190408117503E-2</v>
      </c>
      <c r="BG729">
        <v>9.9503190408117503E-2</v>
      </c>
      <c r="BH729">
        <v>0.65524269732736373</v>
      </c>
      <c r="BI729">
        <v>0.102593612894985</v>
      </c>
      <c r="BJ729">
        <v>0.64453504346901713</v>
      </c>
      <c r="BK729">
        <v>6.9092757720966402E-2</v>
      </c>
      <c r="BL729">
        <v>0.72261443192119768</v>
      </c>
      <c r="BM729">
        <v>6.9092757720966402E-2</v>
      </c>
      <c r="BN729">
        <v>6.9092757720966402E-2</v>
      </c>
      <c r="BO729">
        <v>0.72261443192119768</v>
      </c>
      <c r="BP729">
        <v>0.21338519092828229</v>
      </c>
      <c r="BQ729">
        <v>0.1433259525653017</v>
      </c>
      <c r="BR729">
        <v>103.7965804091131</v>
      </c>
      <c r="BS729">
        <v>0.70457663493211109</v>
      </c>
      <c r="BT729">
        <v>103.7965804091131</v>
      </c>
      <c r="BU729">
        <v>103.7965804091131</v>
      </c>
      <c r="BV729">
        <v>0.70457663493211109</v>
      </c>
      <c r="BW729">
        <v>1292.251057331333</v>
      </c>
      <c r="BX729">
        <v>-2.6779743067127302</v>
      </c>
      <c r="BY729" t="str">
        <f t="shared" si="12"/>
        <v>[[sv],[wv],[yr,ya]]</v>
      </c>
    </row>
    <row r="730" spans="1:77" x14ac:dyDescent="0.3">
      <c r="A730" t="s">
        <v>1704</v>
      </c>
      <c r="B730" t="s">
        <v>1705</v>
      </c>
      <c r="C730">
        <v>7</v>
      </c>
      <c r="D730" t="s">
        <v>79</v>
      </c>
      <c r="E730" t="s">
        <v>80</v>
      </c>
      <c r="F730">
        <v>16590</v>
      </c>
      <c r="G730">
        <v>4.5</v>
      </c>
      <c r="H730" t="s">
        <v>1299</v>
      </c>
      <c r="I730" t="s">
        <v>82</v>
      </c>
      <c r="J730">
        <v>5</v>
      </c>
      <c r="K730">
        <v>5</v>
      </c>
      <c r="L730" t="s">
        <v>83</v>
      </c>
      <c r="M730" t="b">
        <v>1</v>
      </c>
      <c r="N730" t="b">
        <v>0</v>
      </c>
      <c r="O730" t="b">
        <v>0</v>
      </c>
      <c r="P730" t="s">
        <v>84</v>
      </c>
      <c r="Q730" t="s">
        <v>1348</v>
      </c>
      <c r="R730">
        <v>3</v>
      </c>
      <c r="S730" t="s">
        <v>86</v>
      </c>
      <c r="T730" t="s">
        <v>87</v>
      </c>
      <c r="U730" t="s">
        <v>88</v>
      </c>
      <c r="V730">
        <v>1</v>
      </c>
      <c r="W730" t="s">
        <v>1349</v>
      </c>
      <c r="X730" t="b">
        <v>0</v>
      </c>
      <c r="Y730" t="s">
        <v>90</v>
      </c>
      <c r="Z730">
        <v>4000</v>
      </c>
      <c r="AA730">
        <v>4000</v>
      </c>
      <c r="AC730">
        <v>256</v>
      </c>
      <c r="AD730" t="s">
        <v>91</v>
      </c>
      <c r="AE730">
        <v>0.15</v>
      </c>
      <c r="AF730" t="s">
        <v>92</v>
      </c>
      <c r="AG730">
        <v>160</v>
      </c>
      <c r="AH730">
        <v>40</v>
      </c>
      <c r="AI730">
        <v>120</v>
      </c>
      <c r="AJ730">
        <v>9.2415515064127193E-2</v>
      </c>
      <c r="AK730">
        <v>18.000742114680801</v>
      </c>
      <c r="AL730">
        <v>0.84371809689455579</v>
      </c>
      <c r="AM730">
        <v>-2.1887719492204378</v>
      </c>
      <c r="AN730">
        <v>23.5633580277708</v>
      </c>
      <c r="AO730">
        <v>0.83894253664468654</v>
      </c>
      <c r="AP730">
        <v>23.5633580277708</v>
      </c>
      <c r="AQ730">
        <v>23.5633580277708</v>
      </c>
      <c r="AR730">
        <v>0.83894253664468654</v>
      </c>
      <c r="AS730">
        <v>120.5752094850594</v>
      </c>
      <c r="AT730">
        <v>-1.1498126060602269</v>
      </c>
      <c r="AU730">
        <v>0.8</v>
      </c>
      <c r="AV730" t="s">
        <v>93</v>
      </c>
      <c r="AW730">
        <v>1.2826003257356E-2</v>
      </c>
      <c r="AX730">
        <v>0.90686663286120439</v>
      </c>
      <c r="AY730">
        <v>1.2826003257356E-2</v>
      </c>
      <c r="AZ730">
        <v>1.2826003257356E-2</v>
      </c>
      <c r="BA730">
        <v>0.90686663286120439</v>
      </c>
      <c r="BB730">
        <v>0.75657341702982928</v>
      </c>
      <c r="BC730">
        <v>-4.4937012256940214</v>
      </c>
      <c r="BD730">
        <v>1.5725112759445999E-2</v>
      </c>
      <c r="BE730">
        <v>0.94551584288972279</v>
      </c>
      <c r="BF730">
        <v>1.5725112759445999E-2</v>
      </c>
      <c r="BG730">
        <v>1.5725112759445999E-2</v>
      </c>
      <c r="BH730">
        <v>0.94551584288972279</v>
      </c>
      <c r="BI730">
        <v>3.9614127219168203E-2</v>
      </c>
      <c r="BJ730">
        <v>0.86274551005053057</v>
      </c>
      <c r="BK730">
        <v>5.6939421571838199E-2</v>
      </c>
      <c r="BL730">
        <v>0.77140623243657314</v>
      </c>
      <c r="BM730">
        <v>5.6939421571838199E-2</v>
      </c>
      <c r="BN730">
        <v>5.6939421571838199E-2</v>
      </c>
      <c r="BO730">
        <v>0.77140623243657314</v>
      </c>
      <c r="BP730">
        <v>0.3982832269294394</v>
      </c>
      <c r="BQ730">
        <v>-0.59898117837835541</v>
      </c>
      <c r="BR730">
        <v>94.167941573494744</v>
      </c>
      <c r="BS730">
        <v>0.73198143839124297</v>
      </c>
      <c r="BT730">
        <v>94.167941573494744</v>
      </c>
      <c r="BU730">
        <v>94.167941573494744</v>
      </c>
      <c r="BV730">
        <v>0.73198143839124297</v>
      </c>
      <c r="BW730">
        <v>481.1063671690589</v>
      </c>
      <c r="BX730">
        <v>-0.36931353021907481</v>
      </c>
      <c r="BY730" t="str">
        <f t="shared" si="12"/>
        <v>[[sv],[wv],[yr,ya]]</v>
      </c>
    </row>
    <row r="731" spans="1:77" x14ac:dyDescent="0.3">
      <c r="A731" t="s">
        <v>1706</v>
      </c>
      <c r="B731" t="s">
        <v>1707</v>
      </c>
      <c r="C731">
        <v>7</v>
      </c>
      <c r="D731" t="s">
        <v>79</v>
      </c>
      <c r="E731" t="s">
        <v>80</v>
      </c>
      <c r="F731">
        <v>16590</v>
      </c>
      <c r="G731">
        <v>4.5</v>
      </c>
      <c r="H731" t="s">
        <v>1299</v>
      </c>
      <c r="I731" t="s">
        <v>82</v>
      </c>
      <c r="J731">
        <v>5</v>
      </c>
      <c r="K731">
        <v>5</v>
      </c>
      <c r="L731" t="s">
        <v>83</v>
      </c>
      <c r="M731" t="b">
        <v>1</v>
      </c>
      <c r="N731" t="b">
        <v>0</v>
      </c>
      <c r="O731" t="b">
        <v>0</v>
      </c>
      <c r="P731" t="s">
        <v>84</v>
      </c>
      <c r="Q731" t="s">
        <v>1352</v>
      </c>
      <c r="R731">
        <v>3</v>
      </c>
      <c r="S731" t="s">
        <v>86</v>
      </c>
      <c r="T731" t="s">
        <v>87</v>
      </c>
      <c r="U731" t="s">
        <v>88</v>
      </c>
      <c r="V731">
        <v>1</v>
      </c>
      <c r="W731" t="s">
        <v>1353</v>
      </c>
      <c r="X731" t="b">
        <v>0</v>
      </c>
      <c r="Y731" t="s">
        <v>90</v>
      </c>
      <c r="Z731">
        <v>4000</v>
      </c>
      <c r="AA731">
        <v>4000</v>
      </c>
      <c r="AC731">
        <v>256</v>
      </c>
      <c r="AD731" t="s">
        <v>91</v>
      </c>
      <c r="AE731">
        <v>0.15</v>
      </c>
      <c r="AF731" t="s">
        <v>92</v>
      </c>
      <c r="AG731">
        <v>160</v>
      </c>
      <c r="AH731">
        <v>40</v>
      </c>
      <c r="AI731">
        <v>120</v>
      </c>
      <c r="AJ731">
        <v>9.6030469773138796E-2</v>
      </c>
      <c r="AK731">
        <v>21.449221029340841</v>
      </c>
      <c r="AL731">
        <v>0.7532002284784366</v>
      </c>
      <c r="AM731">
        <v>-0.49211958025959118</v>
      </c>
      <c r="AN731">
        <v>26.24868361450957</v>
      </c>
      <c r="AO731">
        <v>0.7655650977679922</v>
      </c>
      <c r="AP731">
        <v>26.24868361450957</v>
      </c>
      <c r="AQ731">
        <v>26.24868361450957</v>
      </c>
      <c r="AR731">
        <v>0.7655650977679922</v>
      </c>
      <c r="AS731">
        <v>91.863592857334694</v>
      </c>
      <c r="AT731">
        <v>-0.59923897306854945</v>
      </c>
      <c r="AU731">
        <v>0.8</v>
      </c>
      <c r="AV731" t="s">
        <v>93</v>
      </c>
      <c r="AW731">
        <v>5.4820880844331801E-2</v>
      </c>
      <c r="AX731">
        <v>0.60192952394432697</v>
      </c>
      <c r="AY731">
        <v>5.4820880844331801E-2</v>
      </c>
      <c r="AZ731">
        <v>5.4820880844331801E-2</v>
      </c>
      <c r="BA731">
        <v>0.60192952394432697</v>
      </c>
      <c r="BB731">
        <v>0.1120761955423879</v>
      </c>
      <c r="BC731">
        <v>0.1861819104885839</v>
      </c>
      <c r="BD731">
        <v>1.7433365079737698E-2</v>
      </c>
      <c r="BE731">
        <v>0.9395971134518778</v>
      </c>
      <c r="BF731">
        <v>1.7433365079737698E-2</v>
      </c>
      <c r="BG731">
        <v>1.7433365079737698E-2</v>
      </c>
      <c r="BH731">
        <v>0.9395971134518778</v>
      </c>
      <c r="BI731">
        <v>0.89100597728970743</v>
      </c>
      <c r="BJ731">
        <v>-2.0871454084605481</v>
      </c>
      <c r="BK731">
        <v>4.5026342906840898E-2</v>
      </c>
      <c r="BL731">
        <v>0.81923347514706313</v>
      </c>
      <c r="BM731">
        <v>4.5026342906840898E-2</v>
      </c>
      <c r="BN731">
        <v>4.5026342906840898E-2</v>
      </c>
      <c r="BO731">
        <v>0.81923347514706313</v>
      </c>
      <c r="BP731">
        <v>0.36218002829793722</v>
      </c>
      <c r="BQ731">
        <v>-0.45403825538337211</v>
      </c>
      <c r="BR731">
        <v>104.8774538692074</v>
      </c>
      <c r="BS731">
        <v>0.701500278528701</v>
      </c>
      <c r="BT731">
        <v>104.8774538692074</v>
      </c>
      <c r="BU731">
        <v>104.8774538692074</v>
      </c>
      <c r="BV731">
        <v>0.701500278528701</v>
      </c>
      <c r="BW731">
        <v>366.08910922820883</v>
      </c>
      <c r="BX731">
        <v>-4.1954138918896398E-2</v>
      </c>
      <c r="BY731" t="str">
        <f t="shared" si="12"/>
        <v>[[sv],[wv],[yr,ya]]</v>
      </c>
    </row>
    <row r="732" spans="1:77" x14ac:dyDescent="0.3">
      <c r="A732" t="s">
        <v>1708</v>
      </c>
      <c r="B732" t="s">
        <v>1709</v>
      </c>
      <c r="C732">
        <v>7</v>
      </c>
      <c r="D732" t="s">
        <v>79</v>
      </c>
      <c r="E732" t="s">
        <v>80</v>
      </c>
      <c r="F732">
        <v>16590</v>
      </c>
      <c r="G732">
        <v>4.5</v>
      </c>
      <c r="H732" t="s">
        <v>1299</v>
      </c>
      <c r="I732" t="s">
        <v>82</v>
      </c>
      <c r="J732">
        <v>5</v>
      </c>
      <c r="K732">
        <v>5</v>
      </c>
      <c r="L732" t="s">
        <v>83</v>
      </c>
      <c r="M732" t="b">
        <v>1</v>
      </c>
      <c r="N732" t="b">
        <v>0</v>
      </c>
      <c r="O732" t="b">
        <v>0</v>
      </c>
      <c r="P732" t="s">
        <v>84</v>
      </c>
      <c r="Q732" t="s">
        <v>1356</v>
      </c>
      <c r="R732">
        <v>3</v>
      </c>
      <c r="S732" t="s">
        <v>86</v>
      </c>
      <c r="T732" t="s">
        <v>87</v>
      </c>
      <c r="U732" t="s">
        <v>88</v>
      </c>
      <c r="V732">
        <v>1</v>
      </c>
      <c r="W732" t="s">
        <v>1357</v>
      </c>
      <c r="X732" t="b">
        <v>0</v>
      </c>
      <c r="Y732" t="s">
        <v>90</v>
      </c>
      <c r="Z732">
        <v>4000</v>
      </c>
      <c r="AA732">
        <v>4000</v>
      </c>
      <c r="AC732">
        <v>256</v>
      </c>
      <c r="AD732" t="s">
        <v>91</v>
      </c>
      <c r="AE732">
        <v>0.15</v>
      </c>
      <c r="AF732" t="s">
        <v>92</v>
      </c>
      <c r="AG732">
        <v>160</v>
      </c>
      <c r="AH732">
        <v>40</v>
      </c>
      <c r="AI732">
        <v>120</v>
      </c>
      <c r="AJ732">
        <v>0.1034978474886733</v>
      </c>
      <c r="AK732">
        <v>27.30602819146316</v>
      </c>
      <c r="AL732">
        <v>0.79435454174944953</v>
      </c>
      <c r="AM732">
        <v>-2.308299922746234</v>
      </c>
      <c r="AN732">
        <v>33.956103869267892</v>
      </c>
      <c r="AO732">
        <v>0.78240513570005665</v>
      </c>
      <c r="AP732">
        <v>33.956103869267892</v>
      </c>
      <c r="AQ732">
        <v>33.956103869267892</v>
      </c>
      <c r="AR732">
        <v>0.78240513570005665</v>
      </c>
      <c r="AS732">
        <v>113.7825202170512</v>
      </c>
      <c r="AT732">
        <v>-1.464239230131916</v>
      </c>
      <c r="AU732">
        <v>0.8</v>
      </c>
      <c r="AV732" t="s">
        <v>93</v>
      </c>
      <c r="AW732">
        <v>1.2009209748951401E-2</v>
      </c>
      <c r="AX732">
        <v>0.91279760981236036</v>
      </c>
      <c r="AY732">
        <v>1.2009209748951401E-2</v>
      </c>
      <c r="AZ732">
        <v>1.2009209748951401E-2</v>
      </c>
      <c r="BA732">
        <v>0.91279760981236036</v>
      </c>
      <c r="BB732">
        <v>0.8297363100214421</v>
      </c>
      <c r="BC732">
        <v>-5.0249584254001221</v>
      </c>
      <c r="BD732">
        <v>5.49546967486087E-2</v>
      </c>
      <c r="BE732">
        <v>0.80959371310070671</v>
      </c>
      <c r="BF732">
        <v>5.49546967486087E-2</v>
      </c>
      <c r="BG732">
        <v>5.49546967486087E-2</v>
      </c>
      <c r="BH732">
        <v>0.80959371310070671</v>
      </c>
      <c r="BI732">
        <v>0.1067428980879031</v>
      </c>
      <c r="BJ732">
        <v>0.63015865648823088</v>
      </c>
      <c r="BK732">
        <v>5.1443045872720701E-2</v>
      </c>
      <c r="BL732">
        <v>0.79347244235442671</v>
      </c>
      <c r="BM732">
        <v>5.1443045872720701E-2</v>
      </c>
      <c r="BN732">
        <v>5.1443045872720701E-2</v>
      </c>
      <c r="BO732">
        <v>0.79347244235442671</v>
      </c>
      <c r="BP732">
        <v>0.54076020885960241</v>
      </c>
      <c r="BQ732">
        <v>-1.1709811950871789</v>
      </c>
      <c r="BR732">
        <v>135.70600852470139</v>
      </c>
      <c r="BS732">
        <v>0.61375677753273017</v>
      </c>
      <c r="BT732">
        <v>135.70600852470139</v>
      </c>
      <c r="BU732">
        <v>135.70600852470139</v>
      </c>
      <c r="BV732">
        <v>0.61375677753273017</v>
      </c>
      <c r="BW732">
        <v>453.65284145123621</v>
      </c>
      <c r="BX732">
        <v>-0.29117595652859429</v>
      </c>
      <c r="BY732" t="str">
        <f t="shared" si="12"/>
        <v>[[sv],[wv],[yr,ya]]</v>
      </c>
    </row>
    <row r="733" spans="1:77" x14ac:dyDescent="0.3">
      <c r="A733" t="s">
        <v>1710</v>
      </c>
      <c r="B733" t="s">
        <v>1711</v>
      </c>
      <c r="C733">
        <v>7</v>
      </c>
      <c r="D733" t="s">
        <v>79</v>
      </c>
      <c r="E733" t="s">
        <v>80</v>
      </c>
      <c r="F733">
        <v>16590</v>
      </c>
      <c r="G733">
        <v>4.5</v>
      </c>
      <c r="H733" t="s">
        <v>1299</v>
      </c>
      <c r="I733" t="s">
        <v>82</v>
      </c>
      <c r="J733">
        <v>5</v>
      </c>
      <c r="K733">
        <v>5</v>
      </c>
      <c r="L733" t="s">
        <v>83</v>
      </c>
      <c r="M733" t="b">
        <v>1</v>
      </c>
      <c r="N733" t="b">
        <v>0</v>
      </c>
      <c r="O733" t="b">
        <v>0</v>
      </c>
      <c r="P733" t="s">
        <v>84</v>
      </c>
      <c r="Q733" t="s">
        <v>1360</v>
      </c>
      <c r="R733">
        <v>3</v>
      </c>
      <c r="S733" t="s">
        <v>86</v>
      </c>
      <c r="T733" t="s">
        <v>87</v>
      </c>
      <c r="U733" t="s">
        <v>88</v>
      </c>
      <c r="V733">
        <v>1</v>
      </c>
      <c r="W733" t="s">
        <v>1361</v>
      </c>
      <c r="X733" t="b">
        <v>0</v>
      </c>
      <c r="Y733" t="s">
        <v>90</v>
      </c>
      <c r="Z733">
        <v>4000</v>
      </c>
      <c r="AA733">
        <v>4000</v>
      </c>
      <c r="AC733">
        <v>256</v>
      </c>
      <c r="AD733" t="s">
        <v>91</v>
      </c>
      <c r="AE733">
        <v>0.15</v>
      </c>
      <c r="AF733" t="s">
        <v>92</v>
      </c>
      <c r="AG733">
        <v>160</v>
      </c>
      <c r="AH733">
        <v>40</v>
      </c>
      <c r="AI733">
        <v>120</v>
      </c>
      <c r="AJ733">
        <v>9.5401904286471703E-2</v>
      </c>
      <c r="AK733">
        <v>18.904805685546439</v>
      </c>
      <c r="AL733">
        <v>0.74424210546193947</v>
      </c>
      <c r="AM733">
        <v>0.12593947060634139</v>
      </c>
      <c r="AN733">
        <v>23.50864612831306</v>
      </c>
      <c r="AO733">
        <v>0.7488968550270424</v>
      </c>
      <c r="AP733">
        <v>23.50864612831306</v>
      </c>
      <c r="AQ733">
        <v>23.50864612831306</v>
      </c>
      <c r="AR733">
        <v>0.7488968550270424</v>
      </c>
      <c r="AS733">
        <v>104.92598344900119</v>
      </c>
      <c r="AT733">
        <v>-0.15769861161767471</v>
      </c>
      <c r="AU733">
        <v>0.8</v>
      </c>
      <c r="AV733" t="s">
        <v>93</v>
      </c>
      <c r="AW733">
        <v>5.46660153934211E-2</v>
      </c>
      <c r="AX733">
        <v>0.60305404735254475</v>
      </c>
      <c r="AY733">
        <v>5.46660153934211E-2</v>
      </c>
      <c r="AZ733">
        <v>5.46660153934211E-2</v>
      </c>
      <c r="BA733">
        <v>0.60305404735254475</v>
      </c>
      <c r="BB733">
        <v>0.1089399431783501</v>
      </c>
      <c r="BC733">
        <v>0.20895515769576301</v>
      </c>
      <c r="BD733">
        <v>5.3296228975827198E-2</v>
      </c>
      <c r="BE733">
        <v>0.81533994971451262</v>
      </c>
      <c r="BF733">
        <v>5.3296228975827198E-2</v>
      </c>
      <c r="BG733">
        <v>5.3296228975827198E-2</v>
      </c>
      <c r="BH733">
        <v>0.81533994971451262</v>
      </c>
      <c r="BI733">
        <v>0.1050815631351774</v>
      </c>
      <c r="BJ733">
        <v>0.63591482726816562</v>
      </c>
      <c r="BK733">
        <v>3.8754025252841398E-2</v>
      </c>
      <c r="BL733">
        <v>0.84441484658184929</v>
      </c>
      <c r="BM733">
        <v>3.8754025252841398E-2</v>
      </c>
      <c r="BN733">
        <v>3.8754025252841398E-2</v>
      </c>
      <c r="BO733">
        <v>0.84441484658184929</v>
      </c>
      <c r="BP733">
        <v>0.56874740841847182</v>
      </c>
      <c r="BQ733">
        <v>-1.283340948911508</v>
      </c>
      <c r="BR733">
        <v>93.887868243630379</v>
      </c>
      <c r="BS733">
        <v>0.73277857645926203</v>
      </c>
      <c r="BT733">
        <v>93.887868243630379</v>
      </c>
      <c r="BU733">
        <v>93.887868243630379</v>
      </c>
      <c r="BV733">
        <v>0.73277857645926203</v>
      </c>
      <c r="BW733">
        <v>418.9211648812726</v>
      </c>
      <c r="BX733">
        <v>-0.1923234825231272</v>
      </c>
      <c r="BY733" t="str">
        <f t="shared" si="12"/>
        <v>[[sv],[wv],[yr,ya]]</v>
      </c>
    </row>
    <row r="734" spans="1:77" x14ac:dyDescent="0.3">
      <c r="A734" t="s">
        <v>1712</v>
      </c>
      <c r="B734" t="s">
        <v>1713</v>
      </c>
      <c r="C734">
        <v>7</v>
      </c>
      <c r="D734" t="s">
        <v>79</v>
      </c>
      <c r="E734" t="s">
        <v>80</v>
      </c>
      <c r="F734">
        <v>16590</v>
      </c>
      <c r="G734">
        <v>4.5</v>
      </c>
      <c r="H734" t="s">
        <v>1299</v>
      </c>
      <c r="I734" t="s">
        <v>82</v>
      </c>
      <c r="J734">
        <v>5</v>
      </c>
      <c r="K734">
        <v>5</v>
      </c>
      <c r="L734" t="s">
        <v>83</v>
      </c>
      <c r="M734" t="b">
        <v>1</v>
      </c>
      <c r="N734" t="b">
        <v>0</v>
      </c>
      <c r="O734" t="b">
        <v>0</v>
      </c>
      <c r="P734" t="s">
        <v>84</v>
      </c>
      <c r="Q734" t="s">
        <v>1364</v>
      </c>
      <c r="R734">
        <v>3</v>
      </c>
      <c r="S734" t="s">
        <v>86</v>
      </c>
      <c r="T734" t="s">
        <v>87</v>
      </c>
      <c r="U734" t="s">
        <v>88</v>
      </c>
      <c r="V734">
        <v>1</v>
      </c>
      <c r="W734" t="s">
        <v>1365</v>
      </c>
      <c r="X734" t="b">
        <v>0</v>
      </c>
      <c r="Y734" t="s">
        <v>90</v>
      </c>
      <c r="Z734">
        <v>4000</v>
      </c>
      <c r="AA734">
        <v>4000</v>
      </c>
      <c r="AC734">
        <v>256</v>
      </c>
      <c r="AD734" t="s">
        <v>91</v>
      </c>
      <c r="AE734">
        <v>0.15</v>
      </c>
      <c r="AF734" t="s">
        <v>92</v>
      </c>
      <c r="AG734">
        <v>160</v>
      </c>
      <c r="AH734">
        <v>40</v>
      </c>
      <c r="AI734">
        <v>120</v>
      </c>
      <c r="AJ734">
        <v>0.1023535126746984</v>
      </c>
      <c r="AK734">
        <v>43.939413285858251</v>
      </c>
      <c r="AL734">
        <v>0.7773872322908163</v>
      </c>
      <c r="AM734">
        <v>-2.6197405006513561</v>
      </c>
      <c r="AN734">
        <v>49.400384855757487</v>
      </c>
      <c r="AO734">
        <v>0.7731781478010582</v>
      </c>
      <c r="AP734">
        <v>49.400384855757487</v>
      </c>
      <c r="AQ734">
        <v>49.400384855757487</v>
      </c>
      <c r="AR734">
        <v>0.7731781478010582</v>
      </c>
      <c r="AS734">
        <v>119.6567859954218</v>
      </c>
      <c r="AT734">
        <v>-1.229311251559899</v>
      </c>
      <c r="AU734">
        <v>0.8</v>
      </c>
      <c r="AV734" t="s">
        <v>93</v>
      </c>
      <c r="AW734">
        <v>1.16992221618485E-2</v>
      </c>
      <c r="AX734">
        <v>0.91504852049582364</v>
      </c>
      <c r="AY734">
        <v>1.16992221618485E-2</v>
      </c>
      <c r="AZ734">
        <v>1.16992221618485E-2</v>
      </c>
      <c r="BA734">
        <v>0.91504852049582364</v>
      </c>
      <c r="BB734">
        <v>0.95424739644602241</v>
      </c>
      <c r="BC734">
        <v>-5.92906990051456</v>
      </c>
      <c r="BD734">
        <v>1.8782222695972201E-2</v>
      </c>
      <c r="BE734">
        <v>0.93492360990334722</v>
      </c>
      <c r="BF734">
        <v>1.8782222695972201E-2</v>
      </c>
      <c r="BG734">
        <v>1.8782222695972201E-2</v>
      </c>
      <c r="BH734">
        <v>0.93492360990334722</v>
      </c>
      <c r="BI734">
        <v>9.7232037662617302E-2</v>
      </c>
      <c r="BJ734">
        <v>0.6631117565131518</v>
      </c>
      <c r="BK734">
        <v>4.8590572119279599E-2</v>
      </c>
      <c r="BL734">
        <v>0.80492422223161086</v>
      </c>
      <c r="BM734">
        <v>4.8590572119279599E-2</v>
      </c>
      <c r="BN734">
        <v>4.8590572119279599E-2</v>
      </c>
      <c r="BO734">
        <v>0.80492422223161086</v>
      </c>
      <c r="BP734">
        <v>7.27901697122183E-2</v>
      </c>
      <c r="BQ734">
        <v>0.70777049227477706</v>
      </c>
      <c r="BR734">
        <v>197.52246740605199</v>
      </c>
      <c r="BS734">
        <v>0.43781623857345242</v>
      </c>
      <c r="BT734">
        <v>197.52246740605199</v>
      </c>
      <c r="BU734">
        <v>197.52246740605199</v>
      </c>
      <c r="BV734">
        <v>0.43781623857345242</v>
      </c>
      <c r="BW734">
        <v>477.50287437786818</v>
      </c>
      <c r="BX734">
        <v>-0.35905735451294402</v>
      </c>
      <c r="BY734" t="str">
        <f t="shared" si="12"/>
        <v>[[sv],[wv],[yr,ya]]</v>
      </c>
    </row>
    <row r="735" spans="1:77" x14ac:dyDescent="0.3">
      <c r="A735" t="s">
        <v>1714</v>
      </c>
      <c r="B735" t="s">
        <v>1715</v>
      </c>
      <c r="C735">
        <v>7</v>
      </c>
      <c r="D735" t="s">
        <v>99</v>
      </c>
      <c r="E735" t="s">
        <v>80</v>
      </c>
      <c r="F735">
        <v>16590</v>
      </c>
      <c r="G735">
        <v>4.5</v>
      </c>
      <c r="H735" t="s">
        <v>1299</v>
      </c>
      <c r="I735" t="s">
        <v>82</v>
      </c>
      <c r="J735">
        <v>5</v>
      </c>
      <c r="K735">
        <v>5</v>
      </c>
      <c r="L735" t="s">
        <v>83</v>
      </c>
      <c r="M735" t="b">
        <v>1</v>
      </c>
      <c r="N735" t="b">
        <v>0</v>
      </c>
      <c r="O735" t="b">
        <v>0</v>
      </c>
      <c r="P735" t="s">
        <v>84</v>
      </c>
      <c r="Q735" t="s">
        <v>1368</v>
      </c>
      <c r="R735">
        <v>3</v>
      </c>
      <c r="S735" t="s">
        <v>86</v>
      </c>
      <c r="T735" t="s">
        <v>87</v>
      </c>
      <c r="U735" t="s">
        <v>88</v>
      </c>
      <c r="V735">
        <v>1</v>
      </c>
      <c r="W735" t="s">
        <v>1369</v>
      </c>
      <c r="X735" t="b">
        <v>0</v>
      </c>
      <c r="Y735" t="s">
        <v>90</v>
      </c>
      <c r="Z735">
        <v>4000</v>
      </c>
      <c r="AA735">
        <v>4000</v>
      </c>
      <c r="AC735">
        <v>256</v>
      </c>
      <c r="AD735" t="s">
        <v>91</v>
      </c>
      <c r="AE735">
        <v>0.15</v>
      </c>
      <c r="AF735" t="s">
        <v>92</v>
      </c>
      <c r="AG735">
        <v>160</v>
      </c>
      <c r="AH735">
        <v>40</v>
      </c>
      <c r="AI735">
        <v>120</v>
      </c>
      <c r="AJ735">
        <v>0.1186622859076452</v>
      </c>
      <c r="AK735">
        <v>42.021473463691159</v>
      </c>
      <c r="AL735">
        <v>0.73831734515330583</v>
      </c>
      <c r="AM735">
        <v>-6.4146323000142998E-3</v>
      </c>
      <c r="AN735">
        <v>44.872870874471197</v>
      </c>
      <c r="AO735">
        <v>0.7419922469510809</v>
      </c>
      <c r="AP735">
        <v>44.872870874471197</v>
      </c>
      <c r="AQ735">
        <v>44.872870874471197</v>
      </c>
      <c r="AR735">
        <v>0.7419922469510809</v>
      </c>
      <c r="AS735">
        <v>147.3233410371646</v>
      </c>
      <c r="AT735">
        <v>-0.1519600441707997</v>
      </c>
      <c r="AU735">
        <v>0.8</v>
      </c>
      <c r="AV735" t="s">
        <v>93</v>
      </c>
      <c r="AW735">
        <v>1.16255221412722E-2</v>
      </c>
      <c r="AX735">
        <v>0.91558367793627837</v>
      </c>
      <c r="AY735">
        <v>1.16255221412722E-2</v>
      </c>
      <c r="AZ735">
        <v>1.16255221412722E-2</v>
      </c>
      <c r="BA735">
        <v>0.91558367793627837</v>
      </c>
      <c r="BB735">
        <v>0.26977842209940311</v>
      </c>
      <c r="BC735">
        <v>-0.95894015675527755</v>
      </c>
      <c r="BD735">
        <v>5.4059093046279698E-2</v>
      </c>
      <c r="BE735">
        <v>0.81269678864443695</v>
      </c>
      <c r="BF735">
        <v>5.4059093046279698E-2</v>
      </c>
      <c r="BG735">
        <v>5.4059093046279698E-2</v>
      </c>
      <c r="BH735">
        <v>0.81269678864443695</v>
      </c>
      <c r="BI735">
        <v>0.1665834969168403</v>
      </c>
      <c r="BJ735">
        <v>0.4228237624213903</v>
      </c>
      <c r="BK735">
        <v>6.2224360952810698E-2</v>
      </c>
      <c r="BL735">
        <v>0.75018887245836163</v>
      </c>
      <c r="BM735">
        <v>6.2224360952810698E-2</v>
      </c>
      <c r="BN735">
        <v>6.2224360952810698E-2</v>
      </c>
      <c r="BO735">
        <v>0.75018887245836163</v>
      </c>
      <c r="BP735">
        <v>9.8641320430608706E-2</v>
      </c>
      <c r="BQ735">
        <v>0.60398629890865418</v>
      </c>
      <c r="BR735">
        <v>179.36357452174431</v>
      </c>
      <c r="BS735">
        <v>0.48949964876524449</v>
      </c>
      <c r="BT735">
        <v>179.36357452174431</v>
      </c>
      <c r="BU735">
        <v>179.36357452174431</v>
      </c>
      <c r="BV735">
        <v>0.48949964876524449</v>
      </c>
      <c r="BW735">
        <v>588.75836090921166</v>
      </c>
      <c r="BX735">
        <v>-0.67571008125796683</v>
      </c>
      <c r="BY735" t="str">
        <f t="shared" si="12"/>
        <v>[[sv],[wv],[yr,ya]]</v>
      </c>
    </row>
    <row r="736" spans="1:77" x14ac:dyDescent="0.3">
      <c r="A736" t="s">
        <v>1716</v>
      </c>
      <c r="B736" t="s">
        <v>1717</v>
      </c>
      <c r="C736">
        <v>7</v>
      </c>
      <c r="D736" t="s">
        <v>99</v>
      </c>
      <c r="E736" t="s">
        <v>80</v>
      </c>
      <c r="F736">
        <v>16590</v>
      </c>
      <c r="G736">
        <v>4.5</v>
      </c>
      <c r="H736" t="s">
        <v>1299</v>
      </c>
      <c r="I736" t="s">
        <v>82</v>
      </c>
      <c r="J736">
        <v>5</v>
      </c>
      <c r="K736">
        <v>5</v>
      </c>
      <c r="L736" t="s">
        <v>83</v>
      </c>
      <c r="M736" t="b">
        <v>1</v>
      </c>
      <c r="N736" t="b">
        <v>0</v>
      </c>
      <c r="O736" t="b">
        <v>0</v>
      </c>
      <c r="P736" t="s">
        <v>84</v>
      </c>
      <c r="Q736" t="s">
        <v>1380</v>
      </c>
      <c r="R736">
        <v>3</v>
      </c>
      <c r="S736" t="s">
        <v>86</v>
      </c>
      <c r="T736" t="s">
        <v>87</v>
      </c>
      <c r="U736" t="s">
        <v>88</v>
      </c>
      <c r="V736">
        <v>1</v>
      </c>
      <c r="W736" t="s">
        <v>1381</v>
      </c>
      <c r="X736" t="b">
        <v>0</v>
      </c>
      <c r="Y736" t="s">
        <v>90</v>
      </c>
      <c r="Z736">
        <v>4000</v>
      </c>
      <c r="AA736">
        <v>4000</v>
      </c>
      <c r="AC736">
        <v>256</v>
      </c>
      <c r="AD736" t="s">
        <v>91</v>
      </c>
      <c r="AE736">
        <v>0.15</v>
      </c>
      <c r="AF736" t="s">
        <v>92</v>
      </c>
      <c r="AG736">
        <v>160</v>
      </c>
      <c r="AH736">
        <v>40</v>
      </c>
      <c r="AI736">
        <v>120</v>
      </c>
      <c r="AJ736">
        <v>8.3398602634002894E-2</v>
      </c>
      <c r="AK736">
        <v>9.6006122013431394</v>
      </c>
      <c r="AL736">
        <v>0.87707294111011036</v>
      </c>
      <c r="AM736">
        <v>0.2281943495771685</v>
      </c>
      <c r="AN736">
        <v>14.241368197255349</v>
      </c>
      <c r="AO736">
        <v>0.88961147591144829</v>
      </c>
      <c r="AP736">
        <v>14.241368197255349</v>
      </c>
      <c r="AQ736">
        <v>14.241368197255349</v>
      </c>
      <c r="AR736">
        <v>0.88961147591144829</v>
      </c>
      <c r="AS736">
        <v>108.5353681753701</v>
      </c>
      <c r="AT736">
        <v>0.1062462239822496</v>
      </c>
      <c r="AU736">
        <v>0.8</v>
      </c>
      <c r="AV736" t="s">
        <v>93</v>
      </c>
      <c r="AW736">
        <v>1.4105456583342601E-2</v>
      </c>
      <c r="AX736">
        <v>0.89757614743444236</v>
      </c>
      <c r="AY736">
        <v>1.4105456583342601E-2</v>
      </c>
      <c r="AZ736">
        <v>1.4105456583342601E-2</v>
      </c>
      <c r="BA736">
        <v>0.89757614743444236</v>
      </c>
      <c r="BB736">
        <v>0.186757982717141</v>
      </c>
      <c r="BC736">
        <v>-0.35610442485431482</v>
      </c>
      <c r="BD736">
        <v>1.55183390705556E-2</v>
      </c>
      <c r="BE736">
        <v>0.94623226955858797</v>
      </c>
      <c r="BF736">
        <v>1.55183390705556E-2</v>
      </c>
      <c r="BG736">
        <v>1.55183390705556E-2</v>
      </c>
      <c r="BH736">
        <v>0.94623226955858797</v>
      </c>
      <c r="BI736">
        <v>6.3587802455277495E-2</v>
      </c>
      <c r="BJ736">
        <v>0.77968184570317567</v>
      </c>
      <c r="BK736">
        <v>3.0737299257696801E-2</v>
      </c>
      <c r="BL736">
        <v>0.87659946574665193</v>
      </c>
      <c r="BM736">
        <v>3.0737299257696801E-2</v>
      </c>
      <c r="BN736">
        <v>3.0737299257696801E-2</v>
      </c>
      <c r="BO736">
        <v>0.87659946574665193</v>
      </c>
      <c r="BP736">
        <v>0.19035214845888301</v>
      </c>
      <c r="BQ736">
        <v>0.23579633268473249</v>
      </c>
      <c r="BR736">
        <v>56.905111694109642</v>
      </c>
      <c r="BS736">
        <v>0.8380380209061109</v>
      </c>
      <c r="BT736">
        <v>56.905111694109642</v>
      </c>
      <c r="BU736">
        <v>56.905111694109642</v>
      </c>
      <c r="BV736">
        <v>0.8380380209061109</v>
      </c>
      <c r="BW736">
        <v>433.70077476784883</v>
      </c>
      <c r="BX736">
        <v>-0.23438885760459399</v>
      </c>
      <c r="BY736" t="str">
        <f t="shared" si="12"/>
        <v>[[sv],[wv],[yr,ya]]</v>
      </c>
    </row>
    <row r="737" spans="1:77" x14ac:dyDescent="0.3">
      <c r="A737" t="s">
        <v>1718</v>
      </c>
      <c r="B737" t="s">
        <v>1719</v>
      </c>
      <c r="C737">
        <v>7</v>
      </c>
      <c r="D737" t="s">
        <v>99</v>
      </c>
      <c r="E737" t="s">
        <v>80</v>
      </c>
      <c r="F737">
        <v>16590</v>
      </c>
      <c r="G737">
        <v>4.5</v>
      </c>
      <c r="H737" t="s">
        <v>1299</v>
      </c>
      <c r="I737" t="s">
        <v>82</v>
      </c>
      <c r="J737">
        <v>5</v>
      </c>
      <c r="K737">
        <v>5</v>
      </c>
      <c r="L737" t="s">
        <v>83</v>
      </c>
      <c r="M737" t="b">
        <v>1</v>
      </c>
      <c r="N737" t="b">
        <v>0</v>
      </c>
      <c r="O737" t="b">
        <v>0</v>
      </c>
      <c r="P737" t="s">
        <v>84</v>
      </c>
      <c r="Q737" t="s">
        <v>1384</v>
      </c>
      <c r="R737">
        <v>3</v>
      </c>
      <c r="S737" t="s">
        <v>86</v>
      </c>
      <c r="T737" t="s">
        <v>87</v>
      </c>
      <c r="U737" t="s">
        <v>88</v>
      </c>
      <c r="V737">
        <v>1</v>
      </c>
      <c r="W737" t="s">
        <v>1385</v>
      </c>
      <c r="X737" t="b">
        <v>0</v>
      </c>
      <c r="Y737" t="s">
        <v>90</v>
      </c>
      <c r="Z737">
        <v>4000</v>
      </c>
      <c r="AA737">
        <v>4000</v>
      </c>
      <c r="AC737">
        <v>256</v>
      </c>
      <c r="AD737" t="s">
        <v>91</v>
      </c>
      <c r="AE737">
        <v>0.15</v>
      </c>
      <c r="AF737" t="s">
        <v>92</v>
      </c>
      <c r="AG737">
        <v>160</v>
      </c>
      <c r="AH737">
        <v>40</v>
      </c>
      <c r="AI737">
        <v>120</v>
      </c>
      <c r="AJ737">
        <v>9.5863045094044697E-2</v>
      </c>
      <c r="AK737">
        <v>9.7298956193908168</v>
      </c>
      <c r="AL737">
        <v>0.81630642695967515</v>
      </c>
      <c r="AM737">
        <v>0.1789409954602324</v>
      </c>
      <c r="AN737">
        <v>13.63477995526747</v>
      </c>
      <c r="AO737">
        <v>0.81226255863963037</v>
      </c>
      <c r="AP737">
        <v>13.63477995526747</v>
      </c>
      <c r="AQ737">
        <v>13.63477995526747</v>
      </c>
      <c r="AR737">
        <v>0.81226255863963037</v>
      </c>
      <c r="AS737">
        <v>83.350250954233744</v>
      </c>
      <c r="AT737">
        <v>0.12200226979906049</v>
      </c>
      <c r="AU737">
        <v>0.8</v>
      </c>
      <c r="AV737" t="s">
        <v>93</v>
      </c>
      <c r="AW737">
        <v>5.5746300647853603E-2</v>
      </c>
      <c r="AX737">
        <v>0.59520977964132404</v>
      </c>
      <c r="AY737">
        <v>5.5746300647853603E-2</v>
      </c>
      <c r="AZ737">
        <v>5.5746300647853603E-2</v>
      </c>
      <c r="BA737">
        <v>0.59520977964132404</v>
      </c>
      <c r="BB737">
        <v>0.14915218889829679</v>
      </c>
      <c r="BC737">
        <v>-8.3037738997394403E-2</v>
      </c>
      <c r="BD737">
        <v>1.6428865365750899E-2</v>
      </c>
      <c r="BE737">
        <v>0.94307749041777322</v>
      </c>
      <c r="BF737">
        <v>1.6428865365750899E-2</v>
      </c>
      <c r="BG737">
        <v>1.6428865365750899E-2</v>
      </c>
      <c r="BH737">
        <v>0.94307749041777322</v>
      </c>
      <c r="BI737">
        <v>0.23902618976436851</v>
      </c>
      <c r="BJ737">
        <v>0.1718253041607134</v>
      </c>
      <c r="BK737">
        <v>3.3454622444005502E-2</v>
      </c>
      <c r="BL737">
        <v>0.86569027264812259</v>
      </c>
      <c r="BM737">
        <v>3.3454622444005502E-2</v>
      </c>
      <c r="BN737">
        <v>3.3454622444005502E-2</v>
      </c>
      <c r="BO737">
        <v>0.86569027264812259</v>
      </c>
      <c r="BP737">
        <v>0.16275965261279329</v>
      </c>
      <c r="BQ737">
        <v>0.34657147594778759</v>
      </c>
      <c r="BR737">
        <v>54.433490032612177</v>
      </c>
      <c r="BS737">
        <v>0.84507269185130285</v>
      </c>
      <c r="BT737">
        <v>54.433490032612177</v>
      </c>
      <c r="BU737">
        <v>54.433490032612177</v>
      </c>
      <c r="BV737">
        <v>0.84507269185130285</v>
      </c>
      <c r="BW737">
        <v>332.85006578566009</v>
      </c>
      <c r="BX737">
        <v>5.2650038085120997E-2</v>
      </c>
      <c r="BY737" t="str">
        <f t="shared" si="12"/>
        <v>[[sv],[wv],[yr,ya]]</v>
      </c>
    </row>
    <row r="738" spans="1:77" x14ac:dyDescent="0.3">
      <c r="A738" t="s">
        <v>1720</v>
      </c>
      <c r="B738" t="s">
        <v>1721</v>
      </c>
      <c r="C738">
        <v>7</v>
      </c>
      <c r="D738" t="s">
        <v>79</v>
      </c>
      <c r="E738" t="s">
        <v>80</v>
      </c>
      <c r="F738">
        <v>16590</v>
      </c>
      <c r="G738">
        <v>4.5</v>
      </c>
      <c r="H738" t="s">
        <v>1299</v>
      </c>
      <c r="I738" t="s">
        <v>82</v>
      </c>
      <c r="J738">
        <v>5</v>
      </c>
      <c r="K738">
        <v>5</v>
      </c>
      <c r="L738" t="s">
        <v>83</v>
      </c>
      <c r="M738" t="b">
        <v>1</v>
      </c>
      <c r="N738" t="b">
        <v>0</v>
      </c>
      <c r="O738" t="b">
        <v>0</v>
      </c>
      <c r="P738" t="s">
        <v>84</v>
      </c>
      <c r="Q738" t="s">
        <v>1372</v>
      </c>
      <c r="R738">
        <v>3</v>
      </c>
      <c r="S738" t="s">
        <v>86</v>
      </c>
      <c r="T738" t="s">
        <v>87</v>
      </c>
      <c r="U738" t="s">
        <v>88</v>
      </c>
      <c r="V738">
        <v>1</v>
      </c>
      <c r="W738" t="s">
        <v>1373</v>
      </c>
      <c r="X738" t="b">
        <v>0</v>
      </c>
      <c r="Y738" t="s">
        <v>90</v>
      </c>
      <c r="Z738">
        <v>4000</v>
      </c>
      <c r="AA738">
        <v>4000</v>
      </c>
      <c r="AC738">
        <v>256</v>
      </c>
      <c r="AD738" t="s">
        <v>91</v>
      </c>
      <c r="AE738">
        <v>0.15</v>
      </c>
      <c r="AF738" t="s">
        <v>92</v>
      </c>
      <c r="AG738">
        <v>160</v>
      </c>
      <c r="AH738">
        <v>40</v>
      </c>
      <c r="AI738">
        <v>120</v>
      </c>
      <c r="AJ738">
        <v>0.11725032887357</v>
      </c>
      <c r="AK738">
        <v>40.5482608427765</v>
      </c>
      <c r="AL738">
        <v>0.70662871257146909</v>
      </c>
      <c r="AM738">
        <v>-0.14553533539713401</v>
      </c>
      <c r="AN738">
        <v>45.034501360337472</v>
      </c>
      <c r="AO738">
        <v>0.70030037101897091</v>
      </c>
      <c r="AP738">
        <v>45.034501360337472</v>
      </c>
      <c r="AQ738">
        <v>45.034501360337472</v>
      </c>
      <c r="AR738">
        <v>0.70030037101897091</v>
      </c>
      <c r="AS738">
        <v>130.05687642489539</v>
      </c>
      <c r="AT738">
        <v>0.18528183011143659</v>
      </c>
      <c r="AU738">
        <v>0.8</v>
      </c>
      <c r="AV738" t="s">
        <v>93</v>
      </c>
      <c r="AW738">
        <v>5.2526445491888403E-2</v>
      </c>
      <c r="AX738">
        <v>0.61859009121283948</v>
      </c>
      <c r="AY738">
        <v>5.2526445491888403E-2</v>
      </c>
      <c r="AZ738">
        <v>5.2526445491888403E-2</v>
      </c>
      <c r="BA738">
        <v>0.61859009121283948</v>
      </c>
      <c r="BB738">
        <v>0.14492804333241471</v>
      </c>
      <c r="BC738">
        <v>-5.23649805440249E-2</v>
      </c>
      <c r="BD738">
        <v>1.95879842811073E-2</v>
      </c>
      <c r="BE738">
        <v>0.93213181810703361</v>
      </c>
      <c r="BF738">
        <v>1.95879842811073E-2</v>
      </c>
      <c r="BG738">
        <v>1.95879842811073E-2</v>
      </c>
      <c r="BH738">
        <v>0.93213181810703361</v>
      </c>
      <c r="BI738">
        <v>0.11031760682891301</v>
      </c>
      <c r="BJ738">
        <v>0.61777305419411266</v>
      </c>
      <c r="BK738">
        <v>5.90804478462056E-2</v>
      </c>
      <c r="BL738">
        <v>0.76281068915567707</v>
      </c>
      <c r="BM738">
        <v>5.90804478462056E-2</v>
      </c>
      <c r="BN738">
        <v>5.90804478462056E-2</v>
      </c>
      <c r="BO738">
        <v>0.76281068915567707</v>
      </c>
      <c r="BP738">
        <v>8.58329976500216E-2</v>
      </c>
      <c r="BQ738">
        <v>0.65540766357581814</v>
      </c>
      <c r="BR738">
        <v>180.00681056373179</v>
      </c>
      <c r="BS738">
        <v>0.48766888560033189</v>
      </c>
      <c r="BT738">
        <v>180.00681056373179</v>
      </c>
      <c r="BU738">
        <v>180.00681056373179</v>
      </c>
      <c r="BV738">
        <v>0.48766888560033189</v>
      </c>
      <c r="BW738">
        <v>519.88642705177108</v>
      </c>
      <c r="BX738">
        <v>-0.47968841678016672</v>
      </c>
      <c r="BY738" t="str">
        <f t="shared" si="12"/>
        <v>[[sv],[wv],[yr,ya]]</v>
      </c>
    </row>
    <row r="739" spans="1:77" x14ac:dyDescent="0.3">
      <c r="A739" t="s">
        <v>1722</v>
      </c>
      <c r="B739" t="s">
        <v>1723</v>
      </c>
      <c r="C739">
        <v>7</v>
      </c>
      <c r="D739" t="s">
        <v>79</v>
      </c>
      <c r="E739" t="s">
        <v>80</v>
      </c>
      <c r="F739">
        <v>16590</v>
      </c>
      <c r="G739">
        <v>4.5</v>
      </c>
      <c r="H739" t="s">
        <v>1299</v>
      </c>
      <c r="I739" t="s">
        <v>82</v>
      </c>
      <c r="J739">
        <v>5</v>
      </c>
      <c r="K739">
        <v>5</v>
      </c>
      <c r="L739" t="s">
        <v>83</v>
      </c>
      <c r="M739" t="b">
        <v>1</v>
      </c>
      <c r="N739" t="b">
        <v>0</v>
      </c>
      <c r="O739" t="b">
        <v>0</v>
      </c>
      <c r="P739" t="s">
        <v>84</v>
      </c>
      <c r="Q739" t="s">
        <v>1388</v>
      </c>
      <c r="R739">
        <v>3</v>
      </c>
      <c r="S739" t="s">
        <v>86</v>
      </c>
      <c r="T739" t="s">
        <v>87</v>
      </c>
      <c r="U739" t="s">
        <v>88</v>
      </c>
      <c r="V739">
        <v>1</v>
      </c>
      <c r="W739" t="s">
        <v>1389</v>
      </c>
      <c r="X739" t="b">
        <v>0</v>
      </c>
      <c r="Y739" t="s">
        <v>90</v>
      </c>
      <c r="Z739">
        <v>4000</v>
      </c>
      <c r="AA739">
        <v>4000</v>
      </c>
      <c r="AC739">
        <v>256</v>
      </c>
      <c r="AD739" t="s">
        <v>91</v>
      </c>
      <c r="AE739">
        <v>0.15</v>
      </c>
      <c r="AF739" t="s">
        <v>92</v>
      </c>
      <c r="AG739">
        <v>160</v>
      </c>
      <c r="AH739">
        <v>40</v>
      </c>
      <c r="AI739">
        <v>120</v>
      </c>
      <c r="AJ739">
        <v>9.1529407153291206E-2</v>
      </c>
      <c r="AK739">
        <v>10.099681256050379</v>
      </c>
      <c r="AL739">
        <v>0.85012882952617974</v>
      </c>
      <c r="AM739">
        <v>0.31303131130489681</v>
      </c>
      <c r="AN739">
        <v>14.761116273305429</v>
      </c>
      <c r="AO739">
        <v>0.85282385882497658</v>
      </c>
      <c r="AP739">
        <v>14.761116273305429</v>
      </c>
      <c r="AQ739">
        <v>14.761116273305429</v>
      </c>
      <c r="AR739">
        <v>0.85282385882497658</v>
      </c>
      <c r="AS739">
        <v>66.958558551619703</v>
      </c>
      <c r="AT739">
        <v>0.29618109332829928</v>
      </c>
      <c r="AU739">
        <v>0.8</v>
      </c>
      <c r="AV739" t="s">
        <v>93</v>
      </c>
      <c r="AW739">
        <v>1.50372086308454E-2</v>
      </c>
      <c r="AX739">
        <v>0.89081042285280909</v>
      </c>
      <c r="AY739">
        <v>1.50372086308454E-2</v>
      </c>
      <c r="AZ739">
        <v>1.50372086308454E-2</v>
      </c>
      <c r="BA739">
        <v>0.89081042285280909</v>
      </c>
      <c r="BB739">
        <v>0.16872075144986129</v>
      </c>
      <c r="BC739">
        <v>-0.22513080446173589</v>
      </c>
      <c r="BD739">
        <v>5.7191950873293998E-2</v>
      </c>
      <c r="BE739">
        <v>0.80184210539590695</v>
      </c>
      <c r="BF739">
        <v>5.7191950873293998E-2</v>
      </c>
      <c r="BG739">
        <v>5.7191950873293998E-2</v>
      </c>
      <c r="BH739">
        <v>0.80184210539590695</v>
      </c>
      <c r="BI739">
        <v>0.1094865661508453</v>
      </c>
      <c r="BJ739">
        <v>0.62065243264827796</v>
      </c>
      <c r="BK739">
        <v>2.8294195181094699E-2</v>
      </c>
      <c r="BL739">
        <v>0.8864077558557365</v>
      </c>
      <c r="BM739">
        <v>2.8294195181094699E-2</v>
      </c>
      <c r="BN739">
        <v>2.8294195181094699E-2</v>
      </c>
      <c r="BO739">
        <v>0.8864077558557365</v>
      </c>
      <c r="BP739">
        <v>0.11198998843425011</v>
      </c>
      <c r="BQ739">
        <v>0.55039561908315049</v>
      </c>
      <c r="BR739">
        <v>58.943941738536552</v>
      </c>
      <c r="BS739">
        <v>0.83223515119545111</v>
      </c>
      <c r="BT739">
        <v>58.943941738536552</v>
      </c>
      <c r="BU739">
        <v>58.943941738536552</v>
      </c>
      <c r="BV739">
        <v>0.83223515119545111</v>
      </c>
      <c r="BW739">
        <v>267.44403690044408</v>
      </c>
      <c r="BX739">
        <v>0.23880712604349849</v>
      </c>
      <c r="BY739" t="str">
        <f t="shared" si="12"/>
        <v>[[sv],[wv],[yr,ya]]</v>
      </c>
    </row>
    <row r="740" spans="1:77" x14ac:dyDescent="0.3">
      <c r="A740" t="s">
        <v>1724</v>
      </c>
      <c r="B740" t="s">
        <v>1725</v>
      </c>
      <c r="C740">
        <v>7</v>
      </c>
      <c r="D740" t="s">
        <v>99</v>
      </c>
      <c r="E740" t="s">
        <v>80</v>
      </c>
      <c r="F740">
        <v>16590</v>
      </c>
      <c r="G740">
        <v>4.5</v>
      </c>
      <c r="H740" t="s">
        <v>1299</v>
      </c>
      <c r="I740" t="s">
        <v>82</v>
      </c>
      <c r="J740">
        <v>5</v>
      </c>
      <c r="K740">
        <v>5</v>
      </c>
      <c r="L740" t="s">
        <v>83</v>
      </c>
      <c r="M740" t="b">
        <v>1</v>
      </c>
      <c r="N740" t="b">
        <v>0</v>
      </c>
      <c r="O740" t="b">
        <v>0</v>
      </c>
      <c r="P740" t="s">
        <v>84</v>
      </c>
      <c r="Q740" t="s">
        <v>1392</v>
      </c>
      <c r="R740">
        <v>3</v>
      </c>
      <c r="S740" t="s">
        <v>86</v>
      </c>
      <c r="T740" t="s">
        <v>87</v>
      </c>
      <c r="U740" t="s">
        <v>88</v>
      </c>
      <c r="V740">
        <v>1</v>
      </c>
      <c r="W740" t="s">
        <v>1393</v>
      </c>
      <c r="X740" t="b">
        <v>0</v>
      </c>
      <c r="Y740" t="s">
        <v>90</v>
      </c>
      <c r="Z740">
        <v>4000</v>
      </c>
      <c r="AA740">
        <v>4000</v>
      </c>
      <c r="AC740">
        <v>256</v>
      </c>
      <c r="AD740" t="s">
        <v>91</v>
      </c>
      <c r="AE740">
        <v>0.15</v>
      </c>
      <c r="AF740" t="s">
        <v>92</v>
      </c>
      <c r="AG740">
        <v>160</v>
      </c>
      <c r="AH740">
        <v>40</v>
      </c>
      <c r="AI740">
        <v>120</v>
      </c>
      <c r="AJ740">
        <v>8.8738315419326794E-2</v>
      </c>
      <c r="AK740">
        <v>8.8431398843495614</v>
      </c>
      <c r="AL740">
        <v>0.80512713290502413</v>
      </c>
      <c r="AM740">
        <v>1.2568991247881099E-2</v>
      </c>
      <c r="AN740">
        <v>11.864309175067561</v>
      </c>
      <c r="AO740">
        <v>0.7921080057346549</v>
      </c>
      <c r="AP740">
        <v>11.864309175067561</v>
      </c>
      <c r="AQ740">
        <v>11.864309175067561</v>
      </c>
      <c r="AR740">
        <v>0.7921080057346549</v>
      </c>
      <c r="AS740">
        <v>131.52283059859721</v>
      </c>
      <c r="AT740">
        <v>7.1581754371228101E-2</v>
      </c>
      <c r="AU740">
        <v>0.8</v>
      </c>
      <c r="AV740" t="s">
        <v>93</v>
      </c>
      <c r="AW740">
        <v>5.5364392628510999E-2</v>
      </c>
      <c r="AX740">
        <v>0.59798292565298516</v>
      </c>
      <c r="AY740">
        <v>5.5364392628510999E-2</v>
      </c>
      <c r="AZ740">
        <v>5.5364392628510999E-2</v>
      </c>
      <c r="BA740">
        <v>0.59798292565298516</v>
      </c>
      <c r="BB740">
        <v>0.15547341969240669</v>
      </c>
      <c r="BC740">
        <v>-0.12893804765194461</v>
      </c>
      <c r="BD740">
        <v>5.4517208820818799E-2</v>
      </c>
      <c r="BE740">
        <v>0.81110951533094744</v>
      </c>
      <c r="BF740">
        <v>5.4517208820818799E-2</v>
      </c>
      <c r="BG740">
        <v>5.4517208820818799E-2</v>
      </c>
      <c r="BH740">
        <v>0.81110951533094744</v>
      </c>
      <c r="BI740">
        <v>0.1077779515084193</v>
      </c>
      <c r="BJ740">
        <v>0.62657241745493286</v>
      </c>
      <c r="BK740">
        <v>2.63972552436668E-2</v>
      </c>
      <c r="BL740">
        <v>0.8940233696987937</v>
      </c>
      <c r="BM740">
        <v>2.63972552436668E-2</v>
      </c>
      <c r="BN740">
        <v>2.63972552436668E-2</v>
      </c>
      <c r="BO740">
        <v>0.8940233696987937</v>
      </c>
      <c r="BP740">
        <v>0.17814977937615339</v>
      </c>
      <c r="BQ740">
        <v>0.28478498491930782</v>
      </c>
      <c r="BR740">
        <v>47.32095784357724</v>
      </c>
      <c r="BS740">
        <v>0.86531621225589128</v>
      </c>
      <c r="BT740">
        <v>47.32095784357724</v>
      </c>
      <c r="BU740">
        <v>47.32095784357724</v>
      </c>
      <c r="BV740">
        <v>0.86531621225589128</v>
      </c>
      <c r="BW740">
        <v>525.64992124381217</v>
      </c>
      <c r="BX740">
        <v>-0.4960923372373815</v>
      </c>
      <c r="BY740" t="str">
        <f t="shared" si="12"/>
        <v>[[sv],[wv],[yr,ya]]</v>
      </c>
    </row>
    <row r="741" spans="1:77" x14ac:dyDescent="0.3">
      <c r="A741" t="s">
        <v>1726</v>
      </c>
      <c r="B741" t="s">
        <v>1727</v>
      </c>
      <c r="C741">
        <v>7</v>
      </c>
      <c r="D741" t="s">
        <v>79</v>
      </c>
      <c r="E741" t="s">
        <v>80</v>
      </c>
      <c r="F741">
        <v>16590</v>
      </c>
      <c r="G741">
        <v>4.5</v>
      </c>
      <c r="H741" t="s">
        <v>1299</v>
      </c>
      <c r="I741" t="s">
        <v>82</v>
      </c>
      <c r="J741">
        <v>5</v>
      </c>
      <c r="K741">
        <v>5</v>
      </c>
      <c r="L741" t="s">
        <v>83</v>
      </c>
      <c r="M741" t="b">
        <v>1</v>
      </c>
      <c r="N741" t="b">
        <v>0</v>
      </c>
      <c r="O741" t="b">
        <v>0</v>
      </c>
      <c r="P741" t="s">
        <v>84</v>
      </c>
      <c r="Q741" t="s">
        <v>1376</v>
      </c>
      <c r="R741">
        <v>3</v>
      </c>
      <c r="S741" t="s">
        <v>86</v>
      </c>
      <c r="T741" t="s">
        <v>87</v>
      </c>
      <c r="U741" t="s">
        <v>88</v>
      </c>
      <c r="V741">
        <v>1</v>
      </c>
      <c r="W741" t="s">
        <v>1377</v>
      </c>
      <c r="X741" t="b">
        <v>0</v>
      </c>
      <c r="Y741" t="s">
        <v>90</v>
      </c>
      <c r="Z741">
        <v>4000</v>
      </c>
      <c r="AA741">
        <v>4000</v>
      </c>
      <c r="AC741">
        <v>256</v>
      </c>
      <c r="AD741" t="s">
        <v>91</v>
      </c>
      <c r="AE741">
        <v>0.15</v>
      </c>
      <c r="AF741" t="s">
        <v>92</v>
      </c>
      <c r="AG741">
        <v>160</v>
      </c>
      <c r="AH741">
        <v>40</v>
      </c>
      <c r="AI741">
        <v>120</v>
      </c>
      <c r="AJ741">
        <v>0.11647503943953599</v>
      </c>
      <c r="AK741">
        <v>31.772207880454509</v>
      </c>
      <c r="AL741">
        <v>0.6833010602304761</v>
      </c>
      <c r="AM741">
        <v>0.20133412907894269</v>
      </c>
      <c r="AN741">
        <v>35.375531075987652</v>
      </c>
      <c r="AO741">
        <v>0.69046479676003725</v>
      </c>
      <c r="AP741">
        <v>35.375531075987652</v>
      </c>
      <c r="AQ741">
        <v>35.375531075987652</v>
      </c>
      <c r="AR741">
        <v>0.69046479676003725</v>
      </c>
      <c r="AS741">
        <v>137.38948248987191</v>
      </c>
      <c r="AT741">
        <v>0.22951032109334771</v>
      </c>
      <c r="AU741">
        <v>0.8</v>
      </c>
      <c r="AV741" t="s">
        <v>93</v>
      </c>
      <c r="AW741">
        <v>5.50807218609198E-2</v>
      </c>
      <c r="AX741">
        <v>0.60004274220023723</v>
      </c>
      <c r="AY741">
        <v>5.50807218609198E-2</v>
      </c>
      <c r="AZ741">
        <v>5.50807218609198E-2</v>
      </c>
      <c r="BA741">
        <v>0.60004274220023723</v>
      </c>
      <c r="BB741">
        <v>0.1207669706076626</v>
      </c>
      <c r="BC741">
        <v>0.1230756467028872</v>
      </c>
      <c r="BD741">
        <v>5.4364622816652802E-2</v>
      </c>
      <c r="BE741">
        <v>0.81163819324575681</v>
      </c>
      <c r="BF741">
        <v>5.4364622816652802E-2</v>
      </c>
      <c r="BG741">
        <v>5.4364622816652802E-2</v>
      </c>
      <c r="BH741">
        <v>0.81163819324575681</v>
      </c>
      <c r="BI741">
        <v>0.1060309662459426</v>
      </c>
      <c r="BJ741">
        <v>0.63262534826478933</v>
      </c>
      <c r="BK741">
        <v>6.1665822230415099E-2</v>
      </c>
      <c r="BL741">
        <v>0.75243122876191837</v>
      </c>
      <c r="BM741">
        <v>6.1665822230415099E-2</v>
      </c>
      <c r="BN741">
        <v>6.1665822230415099E-2</v>
      </c>
      <c r="BO741">
        <v>0.75243122876191837</v>
      </c>
      <c r="BP741">
        <v>6.8339376027634804E-2</v>
      </c>
      <c r="BQ741">
        <v>0.72563902112385914</v>
      </c>
      <c r="BR741">
        <v>141.33101313704259</v>
      </c>
      <c r="BS741">
        <v>0.59774702283223391</v>
      </c>
      <c r="BT741">
        <v>141.33101313704259</v>
      </c>
      <c r="BU741">
        <v>141.33101313704259</v>
      </c>
      <c r="BV741">
        <v>0.59774702283223391</v>
      </c>
      <c r="BW741">
        <v>549.26279264660639</v>
      </c>
      <c r="BX741">
        <v>-0.56329873171814171</v>
      </c>
      <c r="BY741" t="str">
        <f t="shared" si="12"/>
        <v>[[sv],[wv],[yr,ya]]</v>
      </c>
    </row>
    <row r="742" spans="1:77" x14ac:dyDescent="0.3">
      <c r="A742" t="s">
        <v>1728</v>
      </c>
      <c r="B742" t="s">
        <v>1729</v>
      </c>
      <c r="C742">
        <v>8</v>
      </c>
      <c r="D742" t="s">
        <v>99</v>
      </c>
      <c r="E742" t="s">
        <v>80</v>
      </c>
      <c r="F742">
        <v>16590</v>
      </c>
      <c r="G742">
        <v>4.5</v>
      </c>
      <c r="H742" t="s">
        <v>1299</v>
      </c>
      <c r="I742" t="s">
        <v>82</v>
      </c>
      <c r="J742">
        <v>5</v>
      </c>
      <c r="K742">
        <v>5</v>
      </c>
      <c r="L742" t="s">
        <v>83</v>
      </c>
      <c r="M742" t="b">
        <v>1</v>
      </c>
      <c r="N742" t="b">
        <v>0</v>
      </c>
      <c r="O742" t="b">
        <v>0</v>
      </c>
      <c r="P742" t="s">
        <v>84</v>
      </c>
      <c r="Q742" t="s">
        <v>1300</v>
      </c>
      <c r="R742">
        <v>3</v>
      </c>
      <c r="S742" t="s">
        <v>86</v>
      </c>
      <c r="T742" t="s">
        <v>87</v>
      </c>
      <c r="U742" t="s">
        <v>88</v>
      </c>
      <c r="V742">
        <v>1</v>
      </c>
      <c r="W742" t="s">
        <v>1301</v>
      </c>
      <c r="X742" t="b">
        <v>0</v>
      </c>
      <c r="Y742" t="s">
        <v>90</v>
      </c>
      <c r="Z742">
        <v>4000</v>
      </c>
      <c r="AA742">
        <v>4000</v>
      </c>
      <c r="AC742">
        <v>256</v>
      </c>
      <c r="AD742" t="s">
        <v>91</v>
      </c>
      <c r="AE742">
        <v>0.15</v>
      </c>
      <c r="AF742" t="s">
        <v>92</v>
      </c>
      <c r="AG742">
        <v>150</v>
      </c>
      <c r="AH742">
        <v>30</v>
      </c>
      <c r="AI742">
        <v>120</v>
      </c>
      <c r="AJ742">
        <v>6.9390709659486793E-2</v>
      </c>
      <c r="AK742">
        <v>6.9565479837743114</v>
      </c>
      <c r="AL742">
        <v>0.90778177087592338</v>
      </c>
      <c r="AM742">
        <v>-0.29656623360958978</v>
      </c>
      <c r="AN742">
        <v>9.6601644155584871</v>
      </c>
      <c r="AO742">
        <v>0.91934260161828996</v>
      </c>
      <c r="AP742">
        <v>9.6601644155584871</v>
      </c>
      <c r="AQ742">
        <v>9.6601644155584871</v>
      </c>
      <c r="AR742">
        <v>0.91934260161828996</v>
      </c>
      <c r="AS742">
        <v>188.8156542774299</v>
      </c>
      <c r="AT742">
        <v>-0.52493057000653232</v>
      </c>
      <c r="AU742">
        <v>0.8</v>
      </c>
      <c r="AV742" t="s">
        <v>93</v>
      </c>
      <c r="AW742">
        <v>1.1724674369061E-2</v>
      </c>
      <c r="AX742">
        <v>0.91486370456281241</v>
      </c>
      <c r="AY742">
        <v>1.1724674369061E-2</v>
      </c>
      <c r="AZ742">
        <v>1.1724674369061E-2</v>
      </c>
      <c r="BA742">
        <v>0.91486370456281241</v>
      </c>
      <c r="BB742">
        <v>3.0022036671249398E-2</v>
      </c>
      <c r="BC742">
        <v>0.78200119651815436</v>
      </c>
      <c r="BD742">
        <v>1.46040165629107E-2</v>
      </c>
      <c r="BE742">
        <v>0.94940020176473783</v>
      </c>
      <c r="BF742">
        <v>1.46040165629107E-2</v>
      </c>
      <c r="BG742">
        <v>1.46040165629107E-2</v>
      </c>
      <c r="BH742">
        <v>0.94940020176473783</v>
      </c>
      <c r="BI742">
        <v>0.56990108706721188</v>
      </c>
      <c r="BJ742">
        <v>-0.97458554606774062</v>
      </c>
      <c r="BK742">
        <v>1.9190785335522799E-2</v>
      </c>
      <c r="BL742">
        <v>0.92295506695983265</v>
      </c>
      <c r="BM742">
        <v>1.9190785335522799E-2</v>
      </c>
      <c r="BN742">
        <v>1.9190785335522799E-2</v>
      </c>
      <c r="BO742">
        <v>0.92295506695983265</v>
      </c>
      <c r="BP742">
        <v>0.4385109970581027</v>
      </c>
      <c r="BQ742">
        <v>-0.76048295132461918</v>
      </c>
      <c r="BR742">
        <v>38.595138185966498</v>
      </c>
      <c r="BS742">
        <v>0.89015143318577628</v>
      </c>
      <c r="BT742">
        <v>38.595138185966498</v>
      </c>
      <c r="BU742">
        <v>38.595138185966498</v>
      </c>
      <c r="BV742">
        <v>0.89015143318577628</v>
      </c>
      <c r="BW742">
        <v>754.22418298892421</v>
      </c>
      <c r="BX742">
        <v>-1.1466549791519389</v>
      </c>
      <c r="BY742" t="str">
        <f t="shared" si="12"/>
        <v>[[sv],[wv],[yr,ya]]</v>
      </c>
    </row>
    <row r="743" spans="1:77" x14ac:dyDescent="0.3">
      <c r="A743" t="s">
        <v>1730</v>
      </c>
      <c r="B743" t="s">
        <v>1731</v>
      </c>
      <c r="C743">
        <v>8</v>
      </c>
      <c r="D743" t="s">
        <v>79</v>
      </c>
      <c r="E743" t="s">
        <v>80</v>
      </c>
      <c r="F743">
        <v>16590</v>
      </c>
      <c r="G743">
        <v>4.5</v>
      </c>
      <c r="H743" t="s">
        <v>1299</v>
      </c>
      <c r="I743" t="s">
        <v>82</v>
      </c>
      <c r="J743">
        <v>5</v>
      </c>
      <c r="K743">
        <v>5</v>
      </c>
      <c r="L743" t="s">
        <v>83</v>
      </c>
      <c r="M743" t="b">
        <v>1</v>
      </c>
      <c r="N743" t="b">
        <v>0</v>
      </c>
      <c r="O743" t="b">
        <v>0</v>
      </c>
      <c r="P743" t="s">
        <v>84</v>
      </c>
      <c r="Q743" t="s">
        <v>1304</v>
      </c>
      <c r="R743">
        <v>3</v>
      </c>
      <c r="S743" t="s">
        <v>86</v>
      </c>
      <c r="T743" t="s">
        <v>87</v>
      </c>
      <c r="U743" t="s">
        <v>88</v>
      </c>
      <c r="V743">
        <v>1</v>
      </c>
      <c r="W743" t="s">
        <v>1305</v>
      </c>
      <c r="X743" t="b">
        <v>0</v>
      </c>
      <c r="Y743" t="s">
        <v>90</v>
      </c>
      <c r="Z743">
        <v>4000</v>
      </c>
      <c r="AA743">
        <v>4000</v>
      </c>
      <c r="AC743">
        <v>256</v>
      </c>
      <c r="AD743" t="s">
        <v>91</v>
      </c>
      <c r="AE743">
        <v>0.15</v>
      </c>
      <c r="AF743" t="s">
        <v>92</v>
      </c>
      <c r="AG743">
        <v>150</v>
      </c>
      <c r="AH743">
        <v>30</v>
      </c>
      <c r="AI743">
        <v>120</v>
      </c>
      <c r="AJ743">
        <v>8.2829682050948594E-2</v>
      </c>
      <c r="AK743">
        <v>7.402664075425081</v>
      </c>
      <c r="AL743">
        <v>0.77932236515803066</v>
      </c>
      <c r="AM743">
        <v>-0.33117066857383332</v>
      </c>
      <c r="AN743">
        <v>10.34990098764824</v>
      </c>
      <c r="AO743">
        <v>0.81272383457558683</v>
      </c>
      <c r="AP743">
        <v>10.34990098764824</v>
      </c>
      <c r="AQ743">
        <v>10.34990098764824</v>
      </c>
      <c r="AR743">
        <v>0.81272383457558683</v>
      </c>
      <c r="AS743">
        <v>190.1480065146803</v>
      </c>
      <c r="AT743">
        <v>-0.27202511136933172</v>
      </c>
      <c r="AU743">
        <v>0.8</v>
      </c>
      <c r="AV743" t="s">
        <v>93</v>
      </c>
      <c r="AW743">
        <v>6.9045138922657207E-2</v>
      </c>
      <c r="AX743">
        <v>0.4986430189197873</v>
      </c>
      <c r="AY743">
        <v>6.9045138922657207E-2</v>
      </c>
      <c r="AZ743">
        <v>6.9045138922657207E-2</v>
      </c>
      <c r="BA743">
        <v>0.4986430189197873</v>
      </c>
      <c r="BB743">
        <v>9.0343573088267307E-2</v>
      </c>
      <c r="BC743">
        <v>0.34398884888520598</v>
      </c>
      <c r="BD743">
        <v>1.7004707658759801E-2</v>
      </c>
      <c r="BE743">
        <v>0.94108231986205237</v>
      </c>
      <c r="BF743">
        <v>1.7004707658759801E-2</v>
      </c>
      <c r="BG743">
        <v>1.7004707658759801E-2</v>
      </c>
      <c r="BH743">
        <v>0.94108231986205237</v>
      </c>
      <c r="BI743">
        <v>0.13035172327104791</v>
      </c>
      <c r="BJ743">
        <v>0.54835911964899009</v>
      </c>
      <c r="BK743">
        <v>1.7758531439453398E-2</v>
      </c>
      <c r="BL743">
        <v>0.92870511332791605</v>
      </c>
      <c r="BM743">
        <v>1.7758531439453398E-2</v>
      </c>
      <c r="BN743">
        <v>1.7758531439453398E-2</v>
      </c>
      <c r="BO743">
        <v>0.92870511332791605</v>
      </c>
      <c r="BP743">
        <v>0.452734578308013</v>
      </c>
      <c r="BQ743">
        <v>-0.81758613109716594</v>
      </c>
      <c r="BR743">
        <v>41.295795572572203</v>
      </c>
      <c r="BS743">
        <v>0.88246488619259167</v>
      </c>
      <c r="BT743">
        <v>41.295795572572203</v>
      </c>
      <c r="BU743">
        <v>41.295795572572203</v>
      </c>
      <c r="BV743">
        <v>0.88246488619259167</v>
      </c>
      <c r="BW743">
        <v>759.91859618405454</v>
      </c>
      <c r="BX743">
        <v>-1.1628622829143731</v>
      </c>
      <c r="BY743" t="str">
        <f t="shared" ref="BY743:BY806" si="13">_xlfn.LET(_xlpm.TextoConfig, Q743,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744" spans="1:77" x14ac:dyDescent="0.3">
      <c r="A744" t="s">
        <v>1732</v>
      </c>
      <c r="B744" t="s">
        <v>1733</v>
      </c>
      <c r="C744">
        <v>8</v>
      </c>
      <c r="D744" t="s">
        <v>99</v>
      </c>
      <c r="E744" t="s">
        <v>80</v>
      </c>
      <c r="F744">
        <v>16590</v>
      </c>
      <c r="G744">
        <v>4.5</v>
      </c>
      <c r="H744" t="s">
        <v>1299</v>
      </c>
      <c r="I744" t="s">
        <v>82</v>
      </c>
      <c r="J744">
        <v>5</v>
      </c>
      <c r="K744">
        <v>5</v>
      </c>
      <c r="L744" t="s">
        <v>83</v>
      </c>
      <c r="M744" t="b">
        <v>1</v>
      </c>
      <c r="N744" t="b">
        <v>0</v>
      </c>
      <c r="O744" t="b">
        <v>0</v>
      </c>
      <c r="P744" t="s">
        <v>84</v>
      </c>
      <c r="Q744" t="s">
        <v>1308</v>
      </c>
      <c r="R744">
        <v>3</v>
      </c>
      <c r="S744" t="s">
        <v>86</v>
      </c>
      <c r="T744" t="s">
        <v>87</v>
      </c>
      <c r="U744" t="s">
        <v>88</v>
      </c>
      <c r="V744">
        <v>1</v>
      </c>
      <c r="W744" t="s">
        <v>1309</v>
      </c>
      <c r="X744" t="b">
        <v>0</v>
      </c>
      <c r="Y744" t="s">
        <v>90</v>
      </c>
      <c r="Z744">
        <v>4000</v>
      </c>
      <c r="AA744">
        <v>4000</v>
      </c>
      <c r="AC744">
        <v>256</v>
      </c>
      <c r="AD744" t="s">
        <v>91</v>
      </c>
      <c r="AE744">
        <v>0.15</v>
      </c>
      <c r="AF744" t="s">
        <v>92</v>
      </c>
      <c r="AG744">
        <v>150</v>
      </c>
      <c r="AH744">
        <v>30</v>
      </c>
      <c r="AI744">
        <v>120</v>
      </c>
      <c r="AJ744">
        <v>8.0897009873533599E-2</v>
      </c>
      <c r="AK744">
        <v>7.0414133793058697</v>
      </c>
      <c r="AL744">
        <v>0.86642288801391076</v>
      </c>
      <c r="AM744">
        <v>-0.2586312007345819</v>
      </c>
      <c r="AN744">
        <v>9.7736830802364754</v>
      </c>
      <c r="AO744">
        <v>0.87440405890852335</v>
      </c>
      <c r="AP744">
        <v>9.7736830802364754</v>
      </c>
      <c r="AQ744">
        <v>9.7736830802364754</v>
      </c>
      <c r="AR744">
        <v>0.87440405890852335</v>
      </c>
      <c r="AS744">
        <v>187.4124968287245</v>
      </c>
      <c r="AT744">
        <v>-0.3051522440262513</v>
      </c>
      <c r="AU744">
        <v>0.8</v>
      </c>
      <c r="AV744" t="s">
        <v>93</v>
      </c>
      <c r="AW744">
        <v>1.28322479460028E-2</v>
      </c>
      <c r="AX744">
        <v>0.90682128834750464</v>
      </c>
      <c r="AY744">
        <v>1.28322479460028E-2</v>
      </c>
      <c r="AZ744">
        <v>1.28322479460028E-2</v>
      </c>
      <c r="BA744">
        <v>0.90682128834750464</v>
      </c>
      <c r="BB744">
        <v>8.1508148850612402E-2</v>
      </c>
      <c r="BC744">
        <v>0.40814545268776498</v>
      </c>
      <c r="BD744">
        <v>6.46412502055181E-2</v>
      </c>
      <c r="BE744">
        <v>0.776031874246081</v>
      </c>
      <c r="BF744">
        <v>6.46412502055181E-2</v>
      </c>
      <c r="BG744">
        <v>6.46412502055181E-2</v>
      </c>
      <c r="BH744">
        <v>0.776031874246081</v>
      </c>
      <c r="BI744">
        <v>0.20128159290171529</v>
      </c>
      <c r="BJ744">
        <v>0.30260227072291102</v>
      </c>
      <c r="BK744">
        <v>1.84920077142138E-2</v>
      </c>
      <c r="BL744">
        <v>0.92576043808469555</v>
      </c>
      <c r="BM744">
        <v>1.84920077142138E-2</v>
      </c>
      <c r="BN744">
        <v>1.84920077142138E-2</v>
      </c>
      <c r="BO744">
        <v>0.92576043808469555</v>
      </c>
      <c r="BP744">
        <v>0.44830468513858668</v>
      </c>
      <c r="BQ744">
        <v>-0.79980151120556742</v>
      </c>
      <c r="BR744">
        <v>38.998766815080288</v>
      </c>
      <c r="BS744">
        <v>0.88900263495581011</v>
      </c>
      <c r="BT744">
        <v>38.998766815080288</v>
      </c>
      <c r="BU744">
        <v>38.998766815080288</v>
      </c>
      <c r="BV744">
        <v>0.88900263495581011</v>
      </c>
      <c r="BW744">
        <v>748.91889288800235</v>
      </c>
      <c r="BX744">
        <v>-1.1315551883101009</v>
      </c>
      <c r="BY744" t="str">
        <f t="shared" si="13"/>
        <v>[[sv],[wv],[yr,ya]]</v>
      </c>
    </row>
    <row r="745" spans="1:77" x14ac:dyDescent="0.3">
      <c r="A745" t="s">
        <v>1734</v>
      </c>
      <c r="B745" t="s">
        <v>1735</v>
      </c>
      <c r="C745">
        <v>8</v>
      </c>
      <c r="D745" t="s">
        <v>99</v>
      </c>
      <c r="E745" t="s">
        <v>80</v>
      </c>
      <c r="F745">
        <v>16590</v>
      </c>
      <c r="G745">
        <v>4.5</v>
      </c>
      <c r="H745" t="s">
        <v>1299</v>
      </c>
      <c r="I745" t="s">
        <v>82</v>
      </c>
      <c r="J745">
        <v>5</v>
      </c>
      <c r="K745">
        <v>5</v>
      </c>
      <c r="L745" t="s">
        <v>83</v>
      </c>
      <c r="M745" t="b">
        <v>1</v>
      </c>
      <c r="N745" t="b">
        <v>0</v>
      </c>
      <c r="O745" t="b">
        <v>0</v>
      </c>
      <c r="P745" t="s">
        <v>84</v>
      </c>
      <c r="Q745" t="s">
        <v>1312</v>
      </c>
      <c r="R745">
        <v>3</v>
      </c>
      <c r="S745" t="s">
        <v>86</v>
      </c>
      <c r="T745" t="s">
        <v>87</v>
      </c>
      <c r="U745" t="s">
        <v>88</v>
      </c>
      <c r="V745">
        <v>1</v>
      </c>
      <c r="W745" t="s">
        <v>1313</v>
      </c>
      <c r="X745" t="b">
        <v>0</v>
      </c>
      <c r="Y745" t="s">
        <v>90</v>
      </c>
      <c r="Z745">
        <v>4000</v>
      </c>
      <c r="AA745">
        <v>4000</v>
      </c>
      <c r="AC745">
        <v>256</v>
      </c>
      <c r="AD745" t="s">
        <v>91</v>
      </c>
      <c r="AE745">
        <v>0.15</v>
      </c>
      <c r="AF745" t="s">
        <v>92</v>
      </c>
      <c r="AG745">
        <v>150</v>
      </c>
      <c r="AH745">
        <v>30</v>
      </c>
      <c r="AI745">
        <v>120</v>
      </c>
      <c r="AJ745">
        <v>9.7701820395468097E-2</v>
      </c>
      <c r="AK745">
        <v>7.9258262238746244</v>
      </c>
      <c r="AL745">
        <v>0.75133300472506703</v>
      </c>
      <c r="AM745">
        <v>-0.36559068697132041</v>
      </c>
      <c r="AN745">
        <v>11.12046612759292</v>
      </c>
      <c r="AO745">
        <v>0.76797639030712339</v>
      </c>
      <c r="AP745">
        <v>11.12046612759292</v>
      </c>
      <c r="AQ745">
        <v>11.12046612759292</v>
      </c>
      <c r="AR745">
        <v>0.76797639030712339</v>
      </c>
      <c r="AS745">
        <v>184.0877831598645</v>
      </c>
      <c r="AT745">
        <v>-0.32810668871047188</v>
      </c>
      <c r="AU745">
        <v>0.8</v>
      </c>
      <c r="AV745" t="s">
        <v>93</v>
      </c>
      <c r="AW745">
        <v>6.8968023140286799E-2</v>
      </c>
      <c r="AX745">
        <v>0.49920297920730511</v>
      </c>
      <c r="AY745">
        <v>6.8968023140286799E-2</v>
      </c>
      <c r="AZ745">
        <v>6.8968023140286799E-2</v>
      </c>
      <c r="BA745">
        <v>0.49920297920730511</v>
      </c>
      <c r="BB745">
        <v>9.4607150300902595E-2</v>
      </c>
      <c r="BC745">
        <v>0.31302976569292351</v>
      </c>
      <c r="BD745">
        <v>6.3499699435420207E-2</v>
      </c>
      <c r="BE745">
        <v>0.77998710384976111</v>
      </c>
      <c r="BF745">
        <v>6.3499699435420207E-2</v>
      </c>
      <c r="BG745">
        <v>6.3499699435420207E-2</v>
      </c>
      <c r="BH745">
        <v>0.77998710384976111</v>
      </c>
      <c r="BI745">
        <v>0.22397190581846699</v>
      </c>
      <c r="BJ745">
        <v>0.22398518270902509</v>
      </c>
      <c r="BK745">
        <v>2.02047865184329E-2</v>
      </c>
      <c r="BL745">
        <v>0.91888417294095437</v>
      </c>
      <c r="BM745">
        <v>2.02047865184329E-2</v>
      </c>
      <c r="BN745">
        <v>2.02047865184329E-2</v>
      </c>
      <c r="BO745">
        <v>0.91888417294095437</v>
      </c>
      <c r="BP745">
        <v>0.43734655221032531</v>
      </c>
      <c r="BQ745">
        <v>-0.75580807357691659</v>
      </c>
      <c r="BR745">
        <v>44.329192001277512</v>
      </c>
      <c r="BS745">
        <v>0.87383130523047403</v>
      </c>
      <c r="BT745">
        <v>44.329192001277512</v>
      </c>
      <c r="BU745">
        <v>44.329192001277512</v>
      </c>
      <c r="BV745">
        <v>0.87383130523047403</v>
      </c>
      <c r="BW745">
        <v>735.59520703112821</v>
      </c>
      <c r="BX745">
        <v>-1.093633629666926</v>
      </c>
      <c r="BY745" t="str">
        <f t="shared" si="13"/>
        <v>[[sv],[wv],[yr,ya]]</v>
      </c>
    </row>
    <row r="746" spans="1:77" x14ac:dyDescent="0.3">
      <c r="A746" t="s">
        <v>1736</v>
      </c>
      <c r="B746" t="s">
        <v>1737</v>
      </c>
      <c r="C746">
        <v>8</v>
      </c>
      <c r="D746" t="s">
        <v>99</v>
      </c>
      <c r="E746" t="s">
        <v>80</v>
      </c>
      <c r="F746">
        <v>16590</v>
      </c>
      <c r="G746">
        <v>4.5</v>
      </c>
      <c r="H746" t="s">
        <v>1299</v>
      </c>
      <c r="I746" t="s">
        <v>82</v>
      </c>
      <c r="J746">
        <v>5</v>
      </c>
      <c r="K746">
        <v>5</v>
      </c>
      <c r="L746" t="s">
        <v>83</v>
      </c>
      <c r="M746" t="b">
        <v>1</v>
      </c>
      <c r="N746" t="b">
        <v>0</v>
      </c>
      <c r="O746" t="b">
        <v>0</v>
      </c>
      <c r="P746" t="s">
        <v>84</v>
      </c>
      <c r="Q746" t="s">
        <v>1316</v>
      </c>
      <c r="R746">
        <v>3</v>
      </c>
      <c r="S746" t="s">
        <v>86</v>
      </c>
      <c r="T746" t="s">
        <v>87</v>
      </c>
      <c r="U746" t="s">
        <v>88</v>
      </c>
      <c r="V746">
        <v>1</v>
      </c>
      <c r="W746" t="s">
        <v>1317</v>
      </c>
      <c r="X746" t="b">
        <v>0</v>
      </c>
      <c r="Y746" t="s">
        <v>90</v>
      </c>
      <c r="Z746">
        <v>4000</v>
      </c>
      <c r="AA746">
        <v>4000</v>
      </c>
      <c r="AC746">
        <v>256</v>
      </c>
      <c r="AD746" t="s">
        <v>91</v>
      </c>
      <c r="AE746">
        <v>0.15</v>
      </c>
      <c r="AF746" t="s">
        <v>92</v>
      </c>
      <c r="AG746">
        <v>150</v>
      </c>
      <c r="AH746">
        <v>30</v>
      </c>
      <c r="AI746">
        <v>120</v>
      </c>
      <c r="AJ746">
        <v>0.1234314574211347</v>
      </c>
      <c r="AK746">
        <v>79.929700221752967</v>
      </c>
      <c r="AL746">
        <v>0.66167204221299769</v>
      </c>
      <c r="AM746">
        <v>0.51862748910407208</v>
      </c>
      <c r="AN746">
        <v>83.646951831119637</v>
      </c>
      <c r="AO746">
        <v>0.68165668006090052</v>
      </c>
      <c r="AP746">
        <v>83.646951831119637</v>
      </c>
      <c r="AQ746">
        <v>83.646951831119637</v>
      </c>
      <c r="AR746">
        <v>0.68165668006090052</v>
      </c>
      <c r="AS746">
        <v>80.418021796739168</v>
      </c>
      <c r="AT746">
        <v>0.53599339850484307</v>
      </c>
      <c r="AU746">
        <v>0.8</v>
      </c>
      <c r="AV746" t="s">
        <v>93</v>
      </c>
      <c r="AW746">
        <v>1.1208050781176499E-2</v>
      </c>
      <c r="AX746">
        <v>0.91861505978373159</v>
      </c>
      <c r="AY746">
        <v>1.1208050781176499E-2</v>
      </c>
      <c r="AZ746">
        <v>1.1208050781176499E-2</v>
      </c>
      <c r="BA746">
        <v>0.91861505978373159</v>
      </c>
      <c r="BB746">
        <v>5.6081230488242997E-2</v>
      </c>
      <c r="BC746">
        <v>0.59277775594970117</v>
      </c>
      <c r="BD746">
        <v>1.5669992092409199E-2</v>
      </c>
      <c r="BE746">
        <v>0.94570682422822261</v>
      </c>
      <c r="BF746">
        <v>1.5669992092409199E-2</v>
      </c>
      <c r="BG746">
        <v>1.5669992092409199E-2</v>
      </c>
      <c r="BH746">
        <v>0.94570682422822261</v>
      </c>
      <c r="BI746">
        <v>9.6979956967930894E-2</v>
      </c>
      <c r="BJ746">
        <v>0.66398516228033833</v>
      </c>
      <c r="BK746">
        <v>4.62321272347248E-2</v>
      </c>
      <c r="BL746">
        <v>0.81439263246248905</v>
      </c>
      <c r="BM746">
        <v>4.62321272347248E-2</v>
      </c>
      <c r="BN746">
        <v>4.62321272347248E-2</v>
      </c>
      <c r="BO746">
        <v>0.81439263246248905</v>
      </c>
      <c r="BP746">
        <v>4.9276546690585198E-2</v>
      </c>
      <c r="BQ746">
        <v>0.80217025130288244</v>
      </c>
      <c r="BR746">
        <v>334.51469715436968</v>
      </c>
      <c r="BS746">
        <v>4.7912203769159799E-2</v>
      </c>
      <c r="BT746">
        <v>334.51469715436968</v>
      </c>
      <c r="BU746">
        <v>334.51469715436968</v>
      </c>
      <c r="BV746">
        <v>4.7912203769159799E-2</v>
      </c>
      <c r="BW746">
        <v>321.46974945280749</v>
      </c>
      <c r="BX746">
        <v>8.5040424486455907E-2</v>
      </c>
      <c r="BY746" t="str">
        <f t="shared" si="13"/>
        <v>[[sv],[wv],[yr,ya]]</v>
      </c>
    </row>
    <row r="747" spans="1:77" x14ac:dyDescent="0.3">
      <c r="A747" t="s">
        <v>1738</v>
      </c>
      <c r="B747" t="s">
        <v>1739</v>
      </c>
      <c r="C747">
        <v>8</v>
      </c>
      <c r="D747" t="s">
        <v>79</v>
      </c>
      <c r="E747" t="s">
        <v>80</v>
      </c>
      <c r="F747">
        <v>16590</v>
      </c>
      <c r="G747">
        <v>4.5</v>
      </c>
      <c r="H747" t="s">
        <v>1299</v>
      </c>
      <c r="I747" t="s">
        <v>82</v>
      </c>
      <c r="J747">
        <v>5</v>
      </c>
      <c r="K747">
        <v>5</v>
      </c>
      <c r="L747" t="s">
        <v>83</v>
      </c>
      <c r="M747" t="b">
        <v>1</v>
      </c>
      <c r="N747" t="b">
        <v>0</v>
      </c>
      <c r="O747" t="b">
        <v>0</v>
      </c>
      <c r="P747" t="s">
        <v>84</v>
      </c>
      <c r="Q747" t="s">
        <v>1320</v>
      </c>
      <c r="R747">
        <v>3</v>
      </c>
      <c r="S747" t="s">
        <v>86</v>
      </c>
      <c r="T747" t="s">
        <v>87</v>
      </c>
      <c r="U747" t="s">
        <v>88</v>
      </c>
      <c r="V747">
        <v>1</v>
      </c>
      <c r="W747" t="s">
        <v>1321</v>
      </c>
      <c r="X747" t="b">
        <v>0</v>
      </c>
      <c r="Y747" t="s">
        <v>90</v>
      </c>
      <c r="Z747">
        <v>4000</v>
      </c>
      <c r="AA747">
        <v>4000</v>
      </c>
      <c r="AC747">
        <v>256</v>
      </c>
      <c r="AD747" t="s">
        <v>91</v>
      </c>
      <c r="AE747">
        <v>0.15</v>
      </c>
      <c r="AF747" t="s">
        <v>92</v>
      </c>
      <c r="AG747">
        <v>150</v>
      </c>
      <c r="AH747">
        <v>30</v>
      </c>
      <c r="AI747">
        <v>120</v>
      </c>
      <c r="AJ747">
        <v>0.1369820116017445</v>
      </c>
      <c r="AK747">
        <v>81.671595416530337</v>
      </c>
      <c r="AL747">
        <v>0.53384948442967706</v>
      </c>
      <c r="AM747">
        <v>0.47835130119511421</v>
      </c>
      <c r="AN747">
        <v>85.663699983405465</v>
      </c>
      <c r="AO747">
        <v>0.58233234739028539</v>
      </c>
      <c r="AP747">
        <v>85.663699983405465</v>
      </c>
      <c r="AQ747">
        <v>85.663699983405465</v>
      </c>
      <c r="AR747">
        <v>0.58233234739028539</v>
      </c>
      <c r="AS747">
        <v>82.497022807471026</v>
      </c>
      <c r="AT747">
        <v>0.4593340617589084</v>
      </c>
      <c r="AU747">
        <v>0.8</v>
      </c>
      <c r="AV747" t="s">
        <v>93</v>
      </c>
      <c r="AW747">
        <v>6.4184617664960697E-2</v>
      </c>
      <c r="AX747">
        <v>0.53393668770311231</v>
      </c>
      <c r="AY747">
        <v>6.4184617664960697E-2</v>
      </c>
      <c r="AZ747">
        <v>6.4184617664960697E-2</v>
      </c>
      <c r="BA747">
        <v>0.53393668770311231</v>
      </c>
      <c r="BB747">
        <v>9.1149723440698605E-2</v>
      </c>
      <c r="BC747">
        <v>0.33813515500757518</v>
      </c>
      <c r="BD747">
        <v>1.8205110977236202E-2</v>
      </c>
      <c r="BE747">
        <v>0.93692317874808639</v>
      </c>
      <c r="BF747">
        <v>1.8205110977236202E-2</v>
      </c>
      <c r="BG747">
        <v>1.8205110977236202E-2</v>
      </c>
      <c r="BH747">
        <v>0.93692317874808639</v>
      </c>
      <c r="BI747">
        <v>0.1079140215999989</v>
      </c>
      <c r="BJ747">
        <v>0.62610096364973344</v>
      </c>
      <c r="BK747">
        <v>4.1504424842981703E-2</v>
      </c>
      <c r="BL747">
        <v>0.83337286218406537</v>
      </c>
      <c r="BM747">
        <v>4.1504424842981703E-2</v>
      </c>
      <c r="BN747">
        <v>4.1504424842981703E-2</v>
      </c>
      <c r="BO747">
        <v>0.83337286218406537</v>
      </c>
      <c r="BP747">
        <v>4.69266672156868E-2</v>
      </c>
      <c r="BQ747">
        <v>0.81160427412324554</v>
      </c>
      <c r="BR747">
        <v>342.530905780137</v>
      </c>
      <c r="BS747">
        <v>2.50966609258764E-2</v>
      </c>
      <c r="BT747">
        <v>342.530905780137</v>
      </c>
      <c r="BU747">
        <v>342.530905780137</v>
      </c>
      <c r="BV747">
        <v>2.50966609258764E-2</v>
      </c>
      <c r="BW747">
        <v>329.74210081762863</v>
      </c>
      <c r="BX747">
        <v>6.14958542550764E-2</v>
      </c>
      <c r="BY747" t="str">
        <f t="shared" si="13"/>
        <v>[[sv],[wv],[yr,ya]]</v>
      </c>
    </row>
    <row r="748" spans="1:77" x14ac:dyDescent="0.3">
      <c r="A748" t="s">
        <v>1740</v>
      </c>
      <c r="B748" t="s">
        <v>1741</v>
      </c>
      <c r="C748">
        <v>8</v>
      </c>
      <c r="D748" t="s">
        <v>99</v>
      </c>
      <c r="E748" t="s">
        <v>80</v>
      </c>
      <c r="F748">
        <v>16590</v>
      </c>
      <c r="G748">
        <v>4.5</v>
      </c>
      <c r="H748" t="s">
        <v>1299</v>
      </c>
      <c r="I748" t="s">
        <v>82</v>
      </c>
      <c r="J748">
        <v>5</v>
      </c>
      <c r="K748">
        <v>5</v>
      </c>
      <c r="L748" t="s">
        <v>83</v>
      </c>
      <c r="M748" t="b">
        <v>1</v>
      </c>
      <c r="N748" t="b">
        <v>0</v>
      </c>
      <c r="O748" t="b">
        <v>0</v>
      </c>
      <c r="P748" t="s">
        <v>84</v>
      </c>
      <c r="Q748" t="s">
        <v>1324</v>
      </c>
      <c r="R748">
        <v>3</v>
      </c>
      <c r="S748" t="s">
        <v>86</v>
      </c>
      <c r="T748" t="s">
        <v>87</v>
      </c>
      <c r="U748" t="s">
        <v>88</v>
      </c>
      <c r="V748">
        <v>1</v>
      </c>
      <c r="W748" t="s">
        <v>1325</v>
      </c>
      <c r="X748" t="b">
        <v>0</v>
      </c>
      <c r="Y748" t="s">
        <v>90</v>
      </c>
      <c r="Z748">
        <v>4000</v>
      </c>
      <c r="AA748">
        <v>4000</v>
      </c>
      <c r="AC748">
        <v>256</v>
      </c>
      <c r="AD748" t="s">
        <v>91</v>
      </c>
      <c r="AE748">
        <v>0.15</v>
      </c>
      <c r="AF748" t="s">
        <v>92</v>
      </c>
      <c r="AG748">
        <v>150</v>
      </c>
      <c r="AH748">
        <v>30</v>
      </c>
      <c r="AI748">
        <v>120</v>
      </c>
      <c r="AJ748">
        <v>0.1390539518112103</v>
      </c>
      <c r="AK748">
        <v>80.172846440064831</v>
      </c>
      <c r="AL748">
        <v>0.6144022342005474</v>
      </c>
      <c r="AM748">
        <v>0.44985513289235102</v>
      </c>
      <c r="AN748">
        <v>84.39781067369411</v>
      </c>
      <c r="AO748">
        <v>0.63005635910200253</v>
      </c>
      <c r="AP748">
        <v>84.39781067369411</v>
      </c>
      <c r="AQ748">
        <v>84.39781067369411</v>
      </c>
      <c r="AR748">
        <v>0.63005635910200253</v>
      </c>
      <c r="AS748">
        <v>81.556347976864899</v>
      </c>
      <c r="AT748">
        <v>0.43007121574488838</v>
      </c>
      <c r="AU748">
        <v>0.8</v>
      </c>
      <c r="AV748" t="s">
        <v>93</v>
      </c>
      <c r="AW748">
        <v>1.22566282200385E-2</v>
      </c>
      <c r="AX748">
        <v>0.91100103181044401</v>
      </c>
      <c r="AY748">
        <v>1.22566282200385E-2</v>
      </c>
      <c r="AZ748">
        <v>1.22566282200385E-2</v>
      </c>
      <c r="BA748">
        <v>0.91100103181044401</v>
      </c>
      <c r="BB748">
        <v>0.1018418427189728</v>
      </c>
      <c r="BC748">
        <v>0.26049654458041849</v>
      </c>
      <c r="BD748">
        <v>7.1133904490366398E-2</v>
      </c>
      <c r="BE748">
        <v>0.75353621386323932</v>
      </c>
      <c r="BF748">
        <v>7.1133904490366398E-2</v>
      </c>
      <c r="BG748">
        <v>7.1133904490366398E-2</v>
      </c>
      <c r="BH748">
        <v>0.75353621386323932</v>
      </c>
      <c r="BI748">
        <v>0.1216038022023483</v>
      </c>
      <c r="BJ748">
        <v>0.57866879775346169</v>
      </c>
      <c r="BK748">
        <v>4.5790729373187199E-2</v>
      </c>
      <c r="BL748">
        <v>0.81616470526157792</v>
      </c>
      <c r="BM748">
        <v>4.5790729373187199E-2</v>
      </c>
      <c r="BN748">
        <v>4.5790729373187199E-2</v>
      </c>
      <c r="BO748">
        <v>0.81616470526157792</v>
      </c>
      <c r="BP748">
        <v>4.7614458897586899E-2</v>
      </c>
      <c r="BQ748">
        <v>0.80884300807023557</v>
      </c>
      <c r="BR748">
        <v>337.462061432692</v>
      </c>
      <c r="BS748">
        <v>3.95234854727484E-2</v>
      </c>
      <c r="BT748">
        <v>337.462061432692</v>
      </c>
      <c r="BU748">
        <v>337.462061432692</v>
      </c>
      <c r="BV748">
        <v>3.95234854727484E-2</v>
      </c>
      <c r="BW748">
        <v>325.95433180364131</v>
      </c>
      <c r="BX748">
        <v>7.2276512575432494E-2</v>
      </c>
      <c r="BY748" t="str">
        <f t="shared" si="13"/>
        <v>[[sv],[wv],[yr,ya]]</v>
      </c>
    </row>
    <row r="749" spans="1:77" x14ac:dyDescent="0.3">
      <c r="A749" t="s">
        <v>1742</v>
      </c>
      <c r="B749" t="s">
        <v>1743</v>
      </c>
      <c r="C749">
        <v>8</v>
      </c>
      <c r="D749" t="s">
        <v>99</v>
      </c>
      <c r="E749" t="s">
        <v>80</v>
      </c>
      <c r="F749">
        <v>16590</v>
      </c>
      <c r="G749">
        <v>4.5</v>
      </c>
      <c r="H749" t="s">
        <v>1299</v>
      </c>
      <c r="I749" t="s">
        <v>82</v>
      </c>
      <c r="J749">
        <v>5</v>
      </c>
      <c r="K749">
        <v>5</v>
      </c>
      <c r="L749" t="s">
        <v>83</v>
      </c>
      <c r="M749" t="b">
        <v>1</v>
      </c>
      <c r="N749" t="b">
        <v>0</v>
      </c>
      <c r="O749" t="b">
        <v>0</v>
      </c>
      <c r="P749" t="s">
        <v>84</v>
      </c>
      <c r="Q749" t="s">
        <v>1328</v>
      </c>
      <c r="R749">
        <v>3</v>
      </c>
      <c r="S749" t="s">
        <v>86</v>
      </c>
      <c r="T749" t="s">
        <v>87</v>
      </c>
      <c r="U749" t="s">
        <v>88</v>
      </c>
      <c r="V749">
        <v>1</v>
      </c>
      <c r="W749" t="s">
        <v>1329</v>
      </c>
      <c r="X749" t="b">
        <v>0</v>
      </c>
      <c r="Y749" t="s">
        <v>90</v>
      </c>
      <c r="Z749">
        <v>4000</v>
      </c>
      <c r="AA749">
        <v>4000</v>
      </c>
      <c r="AC749">
        <v>256</v>
      </c>
      <c r="AD749" t="s">
        <v>91</v>
      </c>
      <c r="AE749">
        <v>0.15</v>
      </c>
      <c r="AF749" t="s">
        <v>92</v>
      </c>
      <c r="AG749">
        <v>150</v>
      </c>
      <c r="AH749">
        <v>30</v>
      </c>
      <c r="AI749">
        <v>120</v>
      </c>
      <c r="AJ749">
        <v>0.14897447024575269</v>
      </c>
      <c r="AK749">
        <v>77.250261041427038</v>
      </c>
      <c r="AL749">
        <v>0.51678121341500738</v>
      </c>
      <c r="AM749">
        <v>0.429427355583473</v>
      </c>
      <c r="AN749">
        <v>82.827993549752705</v>
      </c>
      <c r="AO749">
        <v>0.54722216018981151</v>
      </c>
      <c r="AP749">
        <v>82.827993549752705</v>
      </c>
      <c r="AQ749">
        <v>82.827993549752705</v>
      </c>
      <c r="AR749">
        <v>0.54722216018981151</v>
      </c>
      <c r="AS749">
        <v>82.872634436293183</v>
      </c>
      <c r="AT749">
        <v>0.34491522554951598</v>
      </c>
      <c r="AU749">
        <v>0.8</v>
      </c>
      <c r="AV749" t="s">
        <v>93</v>
      </c>
      <c r="AW749">
        <v>6.6341358108809104E-2</v>
      </c>
      <c r="AX749">
        <v>0.5182759635048062</v>
      </c>
      <c r="AY749">
        <v>6.6341358108809104E-2</v>
      </c>
      <c r="AZ749">
        <v>6.6341358108809104E-2</v>
      </c>
      <c r="BA749">
        <v>0.5182759635048062</v>
      </c>
      <c r="BB749">
        <v>9.0002088141962894E-2</v>
      </c>
      <c r="BC749">
        <v>0.34646847112125212</v>
      </c>
      <c r="BD749">
        <v>6.2306814217419897E-2</v>
      </c>
      <c r="BE749">
        <v>0.78412019635130881</v>
      </c>
      <c r="BF749">
        <v>6.2306814217419897E-2</v>
      </c>
      <c r="BG749">
        <v>6.2306814217419897E-2</v>
      </c>
      <c r="BH749">
        <v>0.78412019635130881</v>
      </c>
      <c r="BI749">
        <v>0.21290590246328131</v>
      </c>
      <c r="BJ749">
        <v>0.26232652083549518</v>
      </c>
      <c r="BK749">
        <v>4.2599280608695701E-2</v>
      </c>
      <c r="BL749">
        <v>0.82897736258968813</v>
      </c>
      <c r="BM749">
        <v>4.2599280608695701E-2</v>
      </c>
      <c r="BN749">
        <v>4.2599280608695701E-2</v>
      </c>
      <c r="BO749">
        <v>0.82897736258968813</v>
      </c>
      <c r="BP749">
        <v>7.1417576679989603E-2</v>
      </c>
      <c r="BQ749">
        <v>0.71328101914538444</v>
      </c>
      <c r="BR749">
        <v>331.14072674607672</v>
      </c>
      <c r="BS749">
        <v>5.7515118313441603E-2</v>
      </c>
      <c r="BT749">
        <v>331.14072674607672</v>
      </c>
      <c r="BU749">
        <v>331.14072674607672</v>
      </c>
      <c r="BV749">
        <v>5.7515118313441603E-2</v>
      </c>
      <c r="BW749">
        <v>331.11621217788797</v>
      </c>
      <c r="BX749">
        <v>5.7584891095925898E-2</v>
      </c>
      <c r="BY749" t="str">
        <f t="shared" si="13"/>
        <v>[[sv],[wv],[yr,ya]]</v>
      </c>
    </row>
    <row r="750" spans="1:77" x14ac:dyDescent="0.3">
      <c r="A750" t="s">
        <v>1744</v>
      </c>
      <c r="B750" t="s">
        <v>1745</v>
      </c>
      <c r="C750">
        <v>8</v>
      </c>
      <c r="D750" t="s">
        <v>79</v>
      </c>
      <c r="E750" t="s">
        <v>80</v>
      </c>
      <c r="F750">
        <v>16590</v>
      </c>
      <c r="G750">
        <v>4.5</v>
      </c>
      <c r="H750" t="s">
        <v>1299</v>
      </c>
      <c r="I750" t="s">
        <v>82</v>
      </c>
      <c r="J750">
        <v>5</v>
      </c>
      <c r="K750">
        <v>5</v>
      </c>
      <c r="L750" t="s">
        <v>83</v>
      </c>
      <c r="M750" t="b">
        <v>1</v>
      </c>
      <c r="N750" t="b">
        <v>0</v>
      </c>
      <c r="O750" t="b">
        <v>0</v>
      </c>
      <c r="P750" t="s">
        <v>84</v>
      </c>
      <c r="Q750" t="s">
        <v>1332</v>
      </c>
      <c r="R750">
        <v>3</v>
      </c>
      <c r="S750" t="s">
        <v>86</v>
      </c>
      <c r="T750" t="s">
        <v>87</v>
      </c>
      <c r="U750" t="s">
        <v>88</v>
      </c>
      <c r="V750">
        <v>1</v>
      </c>
      <c r="W750" t="s">
        <v>1333</v>
      </c>
      <c r="X750" t="b">
        <v>0</v>
      </c>
      <c r="Y750" t="s">
        <v>90</v>
      </c>
      <c r="Z750">
        <v>4000</v>
      </c>
      <c r="AA750">
        <v>4000</v>
      </c>
      <c r="AC750">
        <v>256</v>
      </c>
      <c r="AD750" t="s">
        <v>91</v>
      </c>
      <c r="AE750">
        <v>0.15</v>
      </c>
      <c r="AF750" t="s">
        <v>92</v>
      </c>
      <c r="AG750">
        <v>150</v>
      </c>
      <c r="AH750">
        <v>30</v>
      </c>
      <c r="AI750">
        <v>120</v>
      </c>
      <c r="AJ750">
        <v>0.10034124514926</v>
      </c>
      <c r="AK750">
        <v>25.719044863672949</v>
      </c>
      <c r="AL750">
        <v>0.8018576454067059</v>
      </c>
      <c r="AM750">
        <v>-1.3970718742492261</v>
      </c>
      <c r="AN750">
        <v>24.448337540772329</v>
      </c>
      <c r="AO750">
        <v>0.82643068383387075</v>
      </c>
      <c r="AP750">
        <v>24.448337540772329</v>
      </c>
      <c r="AQ750">
        <v>24.448337540772329</v>
      </c>
      <c r="AR750">
        <v>0.82643068383387075</v>
      </c>
      <c r="AS750">
        <v>466.2858873703417</v>
      </c>
      <c r="AT750">
        <v>-1.2026826359634311</v>
      </c>
      <c r="AU750">
        <v>0.8</v>
      </c>
      <c r="AV750" t="s">
        <v>93</v>
      </c>
      <c r="AW750">
        <v>1.1902252510545301E-2</v>
      </c>
      <c r="AX750">
        <v>0.91357425765446276</v>
      </c>
      <c r="AY750">
        <v>1.1902252510545301E-2</v>
      </c>
      <c r="AZ750">
        <v>1.1902252510545301E-2</v>
      </c>
      <c r="BA750">
        <v>0.91357425765446276</v>
      </c>
      <c r="BB750">
        <v>0.2797647311858692</v>
      </c>
      <c r="BC750">
        <v>-1.031453672606595</v>
      </c>
      <c r="BD750">
        <v>1.6624567260012001E-2</v>
      </c>
      <c r="BE750">
        <v>0.94239942515256259</v>
      </c>
      <c r="BF750">
        <v>1.6624567260012001E-2</v>
      </c>
      <c r="BG750">
        <v>1.6624567260012001E-2</v>
      </c>
      <c r="BH750">
        <v>0.94239942515256259</v>
      </c>
      <c r="BI750">
        <v>0.1153839009323869</v>
      </c>
      <c r="BJ750">
        <v>0.60021942719485744</v>
      </c>
      <c r="BK750">
        <v>6.7798116152461896E-2</v>
      </c>
      <c r="BL750">
        <v>0.7278120083211489</v>
      </c>
      <c r="BM750">
        <v>6.7798116152461896E-2</v>
      </c>
      <c r="BN750">
        <v>6.7798116152461896E-2</v>
      </c>
      <c r="BO750">
        <v>0.7278120083211489</v>
      </c>
      <c r="BP750">
        <v>0.26723256528295308</v>
      </c>
      <c r="BQ750">
        <v>-7.2854223441622498E-2</v>
      </c>
      <c r="BR750">
        <v>97.697025227165796</v>
      </c>
      <c r="BS750">
        <v>0.72193704420730853</v>
      </c>
      <c r="BT750">
        <v>97.697025227165796</v>
      </c>
      <c r="BU750">
        <v>97.697025227165796</v>
      </c>
      <c r="BV750">
        <v>0.72193704420730853</v>
      </c>
      <c r="BW750">
        <v>1864.4811682839661</v>
      </c>
      <c r="BX750">
        <v>-4.3066420750003678</v>
      </c>
      <c r="BY750" t="str">
        <f t="shared" si="13"/>
        <v>[[sv],[wv],[yr,ya]]</v>
      </c>
    </row>
    <row r="751" spans="1:77" x14ac:dyDescent="0.3">
      <c r="A751" t="s">
        <v>1746</v>
      </c>
      <c r="B751" t="s">
        <v>1747</v>
      </c>
      <c r="C751">
        <v>8</v>
      </c>
      <c r="D751" t="s">
        <v>79</v>
      </c>
      <c r="E751" t="s">
        <v>80</v>
      </c>
      <c r="F751">
        <v>16590</v>
      </c>
      <c r="G751">
        <v>4.5</v>
      </c>
      <c r="H751" t="s">
        <v>1299</v>
      </c>
      <c r="I751" t="s">
        <v>82</v>
      </c>
      <c r="J751">
        <v>5</v>
      </c>
      <c r="K751">
        <v>5</v>
      </c>
      <c r="L751" t="s">
        <v>83</v>
      </c>
      <c r="M751" t="b">
        <v>1</v>
      </c>
      <c r="N751" t="b">
        <v>0</v>
      </c>
      <c r="O751" t="b">
        <v>0</v>
      </c>
      <c r="P751" t="s">
        <v>84</v>
      </c>
      <c r="Q751" t="s">
        <v>1336</v>
      </c>
      <c r="R751">
        <v>3</v>
      </c>
      <c r="S751" t="s">
        <v>86</v>
      </c>
      <c r="T751" t="s">
        <v>87</v>
      </c>
      <c r="U751" t="s">
        <v>88</v>
      </c>
      <c r="V751">
        <v>1</v>
      </c>
      <c r="W751" t="s">
        <v>1337</v>
      </c>
      <c r="X751" t="b">
        <v>0</v>
      </c>
      <c r="Y751" t="s">
        <v>90</v>
      </c>
      <c r="Z751">
        <v>4000</v>
      </c>
      <c r="AA751">
        <v>4000</v>
      </c>
      <c r="AC751">
        <v>256</v>
      </c>
      <c r="AD751" t="s">
        <v>91</v>
      </c>
      <c r="AE751">
        <v>0.15</v>
      </c>
      <c r="AF751" t="s">
        <v>92</v>
      </c>
      <c r="AG751">
        <v>150</v>
      </c>
      <c r="AH751">
        <v>30</v>
      </c>
      <c r="AI751">
        <v>120</v>
      </c>
      <c r="AJ751">
        <v>0.11162819309287279</v>
      </c>
      <c r="AK751">
        <v>25.624595659833091</v>
      </c>
      <c r="AL751">
        <v>0.68579981733669215</v>
      </c>
      <c r="AM751">
        <v>-0.95699926501461718</v>
      </c>
      <c r="AN751">
        <v>24.338067350521559</v>
      </c>
      <c r="AO751">
        <v>0.73637461508036683</v>
      </c>
      <c r="AP751">
        <v>24.338067350521559</v>
      </c>
      <c r="AQ751">
        <v>24.338067350521559</v>
      </c>
      <c r="AR751">
        <v>0.73637461508036683</v>
      </c>
      <c r="AS751">
        <v>478.70054921922957</v>
      </c>
      <c r="AT751">
        <v>-0.94384948401206104</v>
      </c>
      <c r="AU751">
        <v>0.8</v>
      </c>
      <c r="AV751" t="s">
        <v>93</v>
      </c>
      <c r="AW751">
        <v>5.9523931132745199E-2</v>
      </c>
      <c r="AX751">
        <v>0.56777929800143079</v>
      </c>
      <c r="AY751">
        <v>5.9523931132745199E-2</v>
      </c>
      <c r="AZ751">
        <v>5.9523931132745199E-2</v>
      </c>
      <c r="BA751">
        <v>0.56777929800143079</v>
      </c>
      <c r="BB751">
        <v>9.27019126645931E-2</v>
      </c>
      <c r="BC751">
        <v>0.3268642543257953</v>
      </c>
      <c r="BD751">
        <v>2.00931087900043E-2</v>
      </c>
      <c r="BE751">
        <v>0.93038166956921398</v>
      </c>
      <c r="BF751">
        <v>2.00931087900043E-2</v>
      </c>
      <c r="BG751">
        <v>2.00931087900043E-2</v>
      </c>
      <c r="BH751">
        <v>0.93038166956921398</v>
      </c>
      <c r="BI751">
        <v>0.16039510443774951</v>
      </c>
      <c r="BJ751">
        <v>0.44426522063213048</v>
      </c>
      <c r="BK751">
        <v>6.8748395202645807E-2</v>
      </c>
      <c r="BL751">
        <v>0.72399693850973423</v>
      </c>
      <c r="BM751">
        <v>6.8748395202645807E-2</v>
      </c>
      <c r="BN751">
        <v>6.8748395202645807E-2</v>
      </c>
      <c r="BO751">
        <v>0.72399693850973423</v>
      </c>
      <c r="BP751">
        <v>0.27353629622754799</v>
      </c>
      <c r="BQ751">
        <v>-9.8161709302065206E-2</v>
      </c>
      <c r="BR751">
        <v>97.203903966960837</v>
      </c>
      <c r="BS751">
        <v>0.72334055424108867</v>
      </c>
      <c r="BT751">
        <v>97.203903966960837</v>
      </c>
      <c r="BU751">
        <v>97.203903966960837</v>
      </c>
      <c r="BV751">
        <v>0.72334055424108867</v>
      </c>
      <c r="BW751">
        <v>1914.2755635635961</v>
      </c>
      <c r="BX751">
        <v>-4.4483657017041338</v>
      </c>
      <c r="BY751" t="str">
        <f t="shared" si="13"/>
        <v>[[sv],[wv],[yr,ya]]</v>
      </c>
    </row>
    <row r="752" spans="1:77" x14ac:dyDescent="0.3">
      <c r="A752" t="s">
        <v>1748</v>
      </c>
      <c r="B752" t="s">
        <v>1749</v>
      </c>
      <c r="C752">
        <v>8</v>
      </c>
      <c r="D752" t="s">
        <v>99</v>
      </c>
      <c r="E752" t="s">
        <v>80</v>
      </c>
      <c r="F752">
        <v>16590</v>
      </c>
      <c r="G752">
        <v>4.5</v>
      </c>
      <c r="H752" t="s">
        <v>1299</v>
      </c>
      <c r="I752" t="s">
        <v>82</v>
      </c>
      <c r="J752">
        <v>5</v>
      </c>
      <c r="K752">
        <v>5</v>
      </c>
      <c r="L752" t="s">
        <v>83</v>
      </c>
      <c r="M752" t="b">
        <v>1</v>
      </c>
      <c r="N752" t="b">
        <v>0</v>
      </c>
      <c r="O752" t="b">
        <v>0</v>
      </c>
      <c r="P752" t="s">
        <v>84</v>
      </c>
      <c r="Q752" t="s">
        <v>1340</v>
      </c>
      <c r="R752">
        <v>3</v>
      </c>
      <c r="S752" t="s">
        <v>86</v>
      </c>
      <c r="T752" t="s">
        <v>87</v>
      </c>
      <c r="U752" t="s">
        <v>88</v>
      </c>
      <c r="V752">
        <v>1</v>
      </c>
      <c r="W752" t="s">
        <v>1341</v>
      </c>
      <c r="X752" t="b">
        <v>0</v>
      </c>
      <c r="Y752" t="s">
        <v>90</v>
      </c>
      <c r="Z752">
        <v>4000</v>
      </c>
      <c r="AA752">
        <v>4000</v>
      </c>
      <c r="AC752">
        <v>256</v>
      </c>
      <c r="AD752" t="s">
        <v>91</v>
      </c>
      <c r="AE752">
        <v>0.15</v>
      </c>
      <c r="AF752" t="s">
        <v>92</v>
      </c>
      <c r="AG752">
        <v>150</v>
      </c>
      <c r="AH752">
        <v>30</v>
      </c>
      <c r="AI752">
        <v>120</v>
      </c>
      <c r="AJ752">
        <v>0.1098446137482277</v>
      </c>
      <c r="AK752">
        <v>25.3293501307936</v>
      </c>
      <c r="AL752">
        <v>0.77342207671726448</v>
      </c>
      <c r="AM752">
        <v>-0.74241043416448949</v>
      </c>
      <c r="AN752">
        <v>23.907060375743161</v>
      </c>
      <c r="AO752">
        <v>0.79096016429901683</v>
      </c>
      <c r="AP752">
        <v>23.907060375743161</v>
      </c>
      <c r="AQ752">
        <v>23.907060375743161</v>
      </c>
      <c r="AR752">
        <v>0.79096016429901683</v>
      </c>
      <c r="AS752">
        <v>432.55370919091098</v>
      </c>
      <c r="AT752">
        <v>-0.73133983549811021</v>
      </c>
      <c r="AU752">
        <v>0.8</v>
      </c>
      <c r="AV752" t="s">
        <v>93</v>
      </c>
      <c r="AW752">
        <v>1.19079129769472E-2</v>
      </c>
      <c r="AX752">
        <v>0.91353315534963697</v>
      </c>
      <c r="AY752">
        <v>1.19079129769472E-2</v>
      </c>
      <c r="AZ752">
        <v>1.19079129769472E-2</v>
      </c>
      <c r="BA752">
        <v>0.91353315534963697</v>
      </c>
      <c r="BB752">
        <v>5.4231745332064797E-2</v>
      </c>
      <c r="BC752">
        <v>0.60620740949117446</v>
      </c>
      <c r="BD752">
        <v>5.7872802747015402E-2</v>
      </c>
      <c r="BE752">
        <v>0.79948309907117432</v>
      </c>
      <c r="BF752">
        <v>5.7872802747015402E-2</v>
      </c>
      <c r="BG752">
        <v>5.7872802747015402E-2</v>
      </c>
      <c r="BH752">
        <v>0.79948309907117432</v>
      </c>
      <c r="BI752">
        <v>0.18100633211784589</v>
      </c>
      <c r="BJ752">
        <v>0.37285171890805002</v>
      </c>
      <c r="BK752">
        <v>6.9095363734465703E-2</v>
      </c>
      <c r="BL752">
        <v>0.72260396960128492</v>
      </c>
      <c r="BM752">
        <v>6.9095363734465703E-2</v>
      </c>
      <c r="BN752">
        <v>6.9095363734465703E-2</v>
      </c>
      <c r="BO752">
        <v>0.72260396960128492</v>
      </c>
      <c r="BP752">
        <v>0.2444245478592339</v>
      </c>
      <c r="BQ752">
        <v>1.8712752295253599E-2</v>
      </c>
      <c r="BR752">
        <v>95.489365423514442</v>
      </c>
      <c r="BS752">
        <v>0.72822043317396989</v>
      </c>
      <c r="BT752">
        <v>95.489365423514442</v>
      </c>
      <c r="BU752">
        <v>95.489365423514442</v>
      </c>
      <c r="BV752">
        <v>0.72822043317396989</v>
      </c>
      <c r="BW752">
        <v>1729.7351741383411</v>
      </c>
      <c r="BX752">
        <v>-3.923131222686933</v>
      </c>
      <c r="BY752" t="str">
        <f t="shared" si="13"/>
        <v>[[sv],[wv],[yr,ya]]</v>
      </c>
    </row>
    <row r="753" spans="1:77" x14ac:dyDescent="0.3">
      <c r="A753" t="s">
        <v>1750</v>
      </c>
      <c r="B753" t="s">
        <v>1751</v>
      </c>
      <c r="C753">
        <v>8</v>
      </c>
      <c r="D753" t="s">
        <v>99</v>
      </c>
      <c r="E753" t="s">
        <v>80</v>
      </c>
      <c r="F753">
        <v>16590</v>
      </c>
      <c r="G753">
        <v>4.5</v>
      </c>
      <c r="H753" t="s">
        <v>1299</v>
      </c>
      <c r="I753" t="s">
        <v>82</v>
      </c>
      <c r="J753">
        <v>5</v>
      </c>
      <c r="K753">
        <v>5</v>
      </c>
      <c r="L753" t="s">
        <v>83</v>
      </c>
      <c r="M753" t="b">
        <v>1</v>
      </c>
      <c r="N753" t="b">
        <v>0</v>
      </c>
      <c r="O753" t="b">
        <v>0</v>
      </c>
      <c r="P753" t="s">
        <v>84</v>
      </c>
      <c r="Q753" t="s">
        <v>1344</v>
      </c>
      <c r="R753">
        <v>3</v>
      </c>
      <c r="S753" t="s">
        <v>86</v>
      </c>
      <c r="T753" t="s">
        <v>87</v>
      </c>
      <c r="U753" t="s">
        <v>88</v>
      </c>
      <c r="V753">
        <v>1</v>
      </c>
      <c r="W753" t="s">
        <v>1345</v>
      </c>
      <c r="X753" t="b">
        <v>0</v>
      </c>
      <c r="Y753" t="s">
        <v>90</v>
      </c>
      <c r="Z753">
        <v>4000</v>
      </c>
      <c r="AA753">
        <v>4000</v>
      </c>
      <c r="AC753">
        <v>256</v>
      </c>
      <c r="AD753" t="s">
        <v>91</v>
      </c>
      <c r="AE753">
        <v>0.15</v>
      </c>
      <c r="AF753" t="s">
        <v>92</v>
      </c>
      <c r="AG753">
        <v>150</v>
      </c>
      <c r="AH753">
        <v>30</v>
      </c>
      <c r="AI753">
        <v>120</v>
      </c>
      <c r="AJ753">
        <v>0.12389391754066351</v>
      </c>
      <c r="AK753">
        <v>25.962388076450189</v>
      </c>
      <c r="AL753">
        <v>0.65700653569989798</v>
      </c>
      <c r="AM753">
        <v>-0.89927951032376974</v>
      </c>
      <c r="AN753">
        <v>24.803017224492869</v>
      </c>
      <c r="AO753">
        <v>0.69502217497648289</v>
      </c>
      <c r="AP753">
        <v>24.803017224492869</v>
      </c>
      <c r="AQ753">
        <v>24.803017224492869</v>
      </c>
      <c r="AR753">
        <v>0.69502217497648289</v>
      </c>
      <c r="AS753">
        <v>441.43124339779581</v>
      </c>
      <c r="AT753">
        <v>-0.85963918439548948</v>
      </c>
      <c r="AU753">
        <v>0.8</v>
      </c>
      <c r="AV753" t="s">
        <v>93</v>
      </c>
      <c r="AW753">
        <v>6.3925320665411303E-2</v>
      </c>
      <c r="AX753">
        <v>0.53581951918010984</v>
      </c>
      <c r="AY753">
        <v>6.3925320665411303E-2</v>
      </c>
      <c r="AZ753">
        <v>6.3925320665411303E-2</v>
      </c>
      <c r="BA753">
        <v>0.53581951918010984</v>
      </c>
      <c r="BB753">
        <v>9.3785652580141404E-2</v>
      </c>
      <c r="BC753">
        <v>0.31899490130814012</v>
      </c>
      <c r="BD753">
        <v>5.5853914941014202E-2</v>
      </c>
      <c r="BE753">
        <v>0.80647811412085146</v>
      </c>
      <c r="BF753">
        <v>5.5853914941014202E-2</v>
      </c>
      <c r="BG753">
        <v>5.5853914941014202E-2</v>
      </c>
      <c r="BH753">
        <v>0.80647811412085146</v>
      </c>
      <c r="BI753">
        <v>0.21340333798843519</v>
      </c>
      <c r="BJ753">
        <v>0.2606030129841167</v>
      </c>
      <c r="BK753">
        <v>6.9837027930349099E-2</v>
      </c>
      <c r="BL753">
        <v>0.71962642244461117</v>
      </c>
      <c r="BM753">
        <v>6.9837027930349099E-2</v>
      </c>
      <c r="BN753">
        <v>6.9837027930349099E-2</v>
      </c>
      <c r="BO753">
        <v>0.71962642244461117</v>
      </c>
      <c r="BP753">
        <v>0.24763326637526489</v>
      </c>
      <c r="BQ753">
        <v>5.8307623771678002E-3</v>
      </c>
      <c r="BR753">
        <v>99.022452634434316</v>
      </c>
      <c r="BS753">
        <v>0.71816464416035952</v>
      </c>
      <c r="BT753">
        <v>99.022452634434316</v>
      </c>
      <c r="BU753">
        <v>99.022452634434316</v>
      </c>
      <c r="BV753">
        <v>0.71816464416035952</v>
      </c>
      <c r="BW753">
        <v>1765.1701513342421</v>
      </c>
      <c r="BX753">
        <v>-4.0239854142513991</v>
      </c>
      <c r="BY753" t="str">
        <f t="shared" si="13"/>
        <v>[[sv],[wv],[yr,ya]]</v>
      </c>
    </row>
    <row r="754" spans="1:77" x14ac:dyDescent="0.3">
      <c r="A754" t="s">
        <v>1752</v>
      </c>
      <c r="B754" t="s">
        <v>1753</v>
      </c>
      <c r="C754">
        <v>8</v>
      </c>
      <c r="D754" t="s">
        <v>79</v>
      </c>
      <c r="E754" t="s">
        <v>80</v>
      </c>
      <c r="F754">
        <v>16590</v>
      </c>
      <c r="G754">
        <v>4.5</v>
      </c>
      <c r="H754" t="s">
        <v>1299</v>
      </c>
      <c r="I754" t="s">
        <v>82</v>
      </c>
      <c r="J754">
        <v>5</v>
      </c>
      <c r="K754">
        <v>5</v>
      </c>
      <c r="L754" t="s">
        <v>83</v>
      </c>
      <c r="M754" t="b">
        <v>1</v>
      </c>
      <c r="N754" t="b">
        <v>0</v>
      </c>
      <c r="O754" t="b">
        <v>0</v>
      </c>
      <c r="P754" t="s">
        <v>84</v>
      </c>
      <c r="Q754" t="s">
        <v>1348</v>
      </c>
      <c r="R754">
        <v>3</v>
      </c>
      <c r="S754" t="s">
        <v>86</v>
      </c>
      <c r="T754" t="s">
        <v>87</v>
      </c>
      <c r="U754" t="s">
        <v>88</v>
      </c>
      <c r="V754">
        <v>1</v>
      </c>
      <c r="W754" t="s">
        <v>1349</v>
      </c>
      <c r="X754" t="b">
        <v>0</v>
      </c>
      <c r="Y754" t="s">
        <v>90</v>
      </c>
      <c r="Z754">
        <v>4000</v>
      </c>
      <c r="AA754">
        <v>4000</v>
      </c>
      <c r="AC754">
        <v>256</v>
      </c>
      <c r="AD754" t="s">
        <v>91</v>
      </c>
      <c r="AE754">
        <v>0.15</v>
      </c>
      <c r="AF754" t="s">
        <v>92</v>
      </c>
      <c r="AG754">
        <v>160</v>
      </c>
      <c r="AH754">
        <v>40</v>
      </c>
      <c r="AI754">
        <v>120</v>
      </c>
      <c r="AJ754">
        <v>8.1497780131892295E-2</v>
      </c>
      <c r="AK754">
        <v>10.86834103032573</v>
      </c>
      <c r="AL754">
        <v>0.88974112017868756</v>
      </c>
      <c r="AM754">
        <v>-0.31263507725681922</v>
      </c>
      <c r="AN754">
        <v>14.825299861322691</v>
      </c>
      <c r="AO754">
        <v>0.88738420976782417</v>
      </c>
      <c r="AP754">
        <v>14.825299861322691</v>
      </c>
      <c r="AQ754">
        <v>14.825299861322691</v>
      </c>
      <c r="AR754">
        <v>0.88738420976782417</v>
      </c>
      <c r="AS754">
        <v>120.16762475115721</v>
      </c>
      <c r="AT754">
        <v>-0.3141113376117422</v>
      </c>
      <c r="AU754">
        <v>0.8</v>
      </c>
      <c r="AV754" t="s">
        <v>93</v>
      </c>
      <c r="AW754">
        <v>9.8737585829138993E-3</v>
      </c>
      <c r="AX754">
        <v>0.92830374632760482</v>
      </c>
      <c r="AY754">
        <v>9.8737585829138993E-3</v>
      </c>
      <c r="AZ754">
        <v>9.8737585829138993E-3</v>
      </c>
      <c r="BA754">
        <v>0.92830374632760482</v>
      </c>
      <c r="BB754">
        <v>0.30535805041563469</v>
      </c>
      <c r="BC754">
        <v>-1.217294261315248</v>
      </c>
      <c r="BD754">
        <v>1.54528014532008E-2</v>
      </c>
      <c r="BE754">
        <v>0.94645934340506621</v>
      </c>
      <c r="BF754">
        <v>1.54528014532008E-2</v>
      </c>
      <c r="BG754">
        <v>1.54528014532008E-2</v>
      </c>
      <c r="BH754">
        <v>0.94645934340506621</v>
      </c>
      <c r="BI754">
        <v>0.1293246713194614</v>
      </c>
      <c r="BJ754">
        <v>0.55191763530141613</v>
      </c>
      <c r="BK754">
        <v>3.9013710413110997E-2</v>
      </c>
      <c r="BL754">
        <v>0.84337229280227755</v>
      </c>
      <c r="BM754">
        <v>3.9013710413110997E-2</v>
      </c>
      <c r="BN754">
        <v>3.9013710413110997E-2</v>
      </c>
      <c r="BO754">
        <v>0.84337229280227755</v>
      </c>
      <c r="BP754">
        <v>0.3051551636474214</v>
      </c>
      <c r="BQ754">
        <v>-0.2251014608848636</v>
      </c>
      <c r="BR754">
        <v>59.236859174841634</v>
      </c>
      <c r="BS754">
        <v>0.83140145653634734</v>
      </c>
      <c r="BT754">
        <v>59.236859174841634</v>
      </c>
      <c r="BU754">
        <v>59.236859174841634</v>
      </c>
      <c r="BV754">
        <v>0.83140145653634734</v>
      </c>
      <c r="BW754">
        <v>479.93066111924583</v>
      </c>
      <c r="BX754">
        <v>-0.36596726354827092</v>
      </c>
      <c r="BY754" t="str">
        <f t="shared" si="13"/>
        <v>[[sv],[wv],[yr,ya]]</v>
      </c>
    </row>
    <row r="755" spans="1:77" x14ac:dyDescent="0.3">
      <c r="A755" t="s">
        <v>1754</v>
      </c>
      <c r="B755" t="s">
        <v>1755</v>
      </c>
      <c r="C755">
        <v>8</v>
      </c>
      <c r="D755" t="s">
        <v>79</v>
      </c>
      <c r="E755" t="s">
        <v>80</v>
      </c>
      <c r="F755">
        <v>16590</v>
      </c>
      <c r="G755">
        <v>4.5</v>
      </c>
      <c r="H755" t="s">
        <v>1299</v>
      </c>
      <c r="I755" t="s">
        <v>82</v>
      </c>
      <c r="J755">
        <v>5</v>
      </c>
      <c r="K755">
        <v>5</v>
      </c>
      <c r="L755" t="s">
        <v>83</v>
      </c>
      <c r="M755" t="b">
        <v>1</v>
      </c>
      <c r="N755" t="b">
        <v>0</v>
      </c>
      <c r="O755" t="b">
        <v>0</v>
      </c>
      <c r="P755" t="s">
        <v>84</v>
      </c>
      <c r="Q755" t="s">
        <v>1352</v>
      </c>
      <c r="R755">
        <v>3</v>
      </c>
      <c r="S755" t="s">
        <v>86</v>
      </c>
      <c r="T755" t="s">
        <v>87</v>
      </c>
      <c r="U755" t="s">
        <v>88</v>
      </c>
      <c r="V755">
        <v>1</v>
      </c>
      <c r="W755" t="s">
        <v>1353</v>
      </c>
      <c r="X755" t="b">
        <v>0</v>
      </c>
      <c r="Y755" t="s">
        <v>90</v>
      </c>
      <c r="Z755">
        <v>4000</v>
      </c>
      <c r="AA755">
        <v>4000</v>
      </c>
      <c r="AC755">
        <v>256</v>
      </c>
      <c r="AD755" t="s">
        <v>91</v>
      </c>
      <c r="AE755">
        <v>0.15</v>
      </c>
      <c r="AF755" t="s">
        <v>92</v>
      </c>
      <c r="AG755">
        <v>160</v>
      </c>
      <c r="AH755">
        <v>40</v>
      </c>
      <c r="AI755">
        <v>120</v>
      </c>
      <c r="AJ755">
        <v>9.6396503082675403E-2</v>
      </c>
      <c r="AK755">
        <v>11.59468069143208</v>
      </c>
      <c r="AL755">
        <v>0.80158781664732637</v>
      </c>
      <c r="AM755">
        <v>0.36795192834986779</v>
      </c>
      <c r="AN755">
        <v>16.206427402347821</v>
      </c>
      <c r="AO755">
        <v>0.8013293810409029</v>
      </c>
      <c r="AP755">
        <v>16.206427402347821</v>
      </c>
      <c r="AQ755">
        <v>16.206427402347821</v>
      </c>
      <c r="AR755">
        <v>0.8013293810409029</v>
      </c>
      <c r="AS755">
        <v>93.811094195117875</v>
      </c>
      <c r="AT755">
        <v>0.30293481627816338</v>
      </c>
      <c r="AU755">
        <v>0.8</v>
      </c>
      <c r="AV755" t="s">
        <v>93</v>
      </c>
      <c r="AW755">
        <v>5.3637500317308302E-2</v>
      </c>
      <c r="AX755">
        <v>0.61052239663247043</v>
      </c>
      <c r="AY755">
        <v>5.3637500317308302E-2</v>
      </c>
      <c r="AZ755">
        <v>5.3637500317308302E-2</v>
      </c>
      <c r="BA755">
        <v>0.61052239663247043</v>
      </c>
      <c r="BB755">
        <v>0.1183261577608445</v>
      </c>
      <c r="BC755">
        <v>0.14079910384059091</v>
      </c>
      <c r="BD755">
        <v>1.6781928936985602E-2</v>
      </c>
      <c r="BE755">
        <v>0.94185420055147284</v>
      </c>
      <c r="BF755">
        <v>1.6781928936985602E-2</v>
      </c>
      <c r="BG755">
        <v>1.6781928936985602E-2</v>
      </c>
      <c r="BH755">
        <v>0.94185420055147284</v>
      </c>
      <c r="BI755">
        <v>0.1079579553711657</v>
      </c>
      <c r="BJ755">
        <v>0.62594874251610355</v>
      </c>
      <c r="BK755">
        <v>4.0568468000902198E-2</v>
      </c>
      <c r="BL755">
        <v>0.83713043286008249</v>
      </c>
      <c r="BM755">
        <v>4.0568468000902198E-2</v>
      </c>
      <c r="BN755">
        <v>4.0568468000902198E-2</v>
      </c>
      <c r="BO755">
        <v>0.83713043286008249</v>
      </c>
      <c r="BP755">
        <v>0.1215505310989617</v>
      </c>
      <c r="BQ755">
        <v>0.51201306430218951</v>
      </c>
      <c r="BR755">
        <v>64.714721712136267</v>
      </c>
      <c r="BS755">
        <v>0.81581049411958528</v>
      </c>
      <c r="BT755">
        <v>64.714721712136267</v>
      </c>
      <c r="BU755">
        <v>64.714721712136267</v>
      </c>
      <c r="BV755">
        <v>0.81581049411958528</v>
      </c>
      <c r="BW755">
        <v>374.89654213623891</v>
      </c>
      <c r="BX755">
        <v>-6.70216455462289E-2</v>
      </c>
      <c r="BY755" t="str">
        <f t="shared" si="13"/>
        <v>[[sv],[wv],[yr,ya]]</v>
      </c>
    </row>
    <row r="756" spans="1:77" x14ac:dyDescent="0.3">
      <c r="A756" t="s">
        <v>1756</v>
      </c>
      <c r="B756" t="s">
        <v>1757</v>
      </c>
      <c r="C756">
        <v>8</v>
      </c>
      <c r="D756" t="s">
        <v>99</v>
      </c>
      <c r="E756" t="s">
        <v>80</v>
      </c>
      <c r="F756">
        <v>16590</v>
      </c>
      <c r="G756">
        <v>4.5</v>
      </c>
      <c r="H756" t="s">
        <v>1299</v>
      </c>
      <c r="I756" t="s">
        <v>82</v>
      </c>
      <c r="J756">
        <v>5</v>
      </c>
      <c r="K756">
        <v>5</v>
      </c>
      <c r="L756" t="s">
        <v>83</v>
      </c>
      <c r="M756" t="b">
        <v>1</v>
      </c>
      <c r="N756" t="b">
        <v>0</v>
      </c>
      <c r="O756" t="b">
        <v>0</v>
      </c>
      <c r="P756" t="s">
        <v>84</v>
      </c>
      <c r="Q756" t="s">
        <v>1376</v>
      </c>
      <c r="R756">
        <v>3</v>
      </c>
      <c r="S756" t="s">
        <v>86</v>
      </c>
      <c r="T756" t="s">
        <v>87</v>
      </c>
      <c r="U756" t="s">
        <v>88</v>
      </c>
      <c r="V756">
        <v>1</v>
      </c>
      <c r="W756" t="s">
        <v>1377</v>
      </c>
      <c r="X756" t="b">
        <v>0</v>
      </c>
      <c r="Y756" t="s">
        <v>90</v>
      </c>
      <c r="Z756">
        <v>4000</v>
      </c>
      <c r="AA756">
        <v>4000</v>
      </c>
      <c r="AC756">
        <v>256</v>
      </c>
      <c r="AD756" t="s">
        <v>91</v>
      </c>
      <c r="AE756">
        <v>0.15</v>
      </c>
      <c r="AF756" t="s">
        <v>92</v>
      </c>
      <c r="AG756">
        <v>160</v>
      </c>
      <c r="AH756">
        <v>40</v>
      </c>
      <c r="AI756">
        <v>120</v>
      </c>
      <c r="AJ756">
        <v>0.1116887286263034</v>
      </c>
      <c r="AK756">
        <v>37.237814822170847</v>
      </c>
      <c r="AL756">
        <v>0.72875289286787537</v>
      </c>
      <c r="AM756">
        <v>-0.16578342577513649</v>
      </c>
      <c r="AN756">
        <v>45.44680964270075</v>
      </c>
      <c r="AO756">
        <v>0.69128219260517398</v>
      </c>
      <c r="AP756">
        <v>45.44680964270075</v>
      </c>
      <c r="AQ756">
        <v>45.44680964270075</v>
      </c>
      <c r="AR756">
        <v>0.69128219260517398</v>
      </c>
      <c r="AS756">
        <v>128.753413996788</v>
      </c>
      <c r="AT756">
        <v>-0.1104559499420484</v>
      </c>
      <c r="AU756">
        <v>0.8</v>
      </c>
      <c r="AV756" t="s">
        <v>93</v>
      </c>
      <c r="AW756">
        <v>5.42641292575438E-2</v>
      </c>
      <c r="AX756">
        <v>0.60597226032112383</v>
      </c>
      <c r="AY756">
        <v>5.42641292575438E-2</v>
      </c>
      <c r="AZ756">
        <v>5.42641292575438E-2</v>
      </c>
      <c r="BA756">
        <v>0.60597226032112383</v>
      </c>
      <c r="BB756">
        <v>0.28787919370003651</v>
      </c>
      <c r="BC756">
        <v>-1.0903751621230211</v>
      </c>
      <c r="BD756">
        <v>5.3994358832954198E-2</v>
      </c>
      <c r="BE756">
        <v>0.81292107886754628</v>
      </c>
      <c r="BF756">
        <v>5.3994358832954198E-2</v>
      </c>
      <c r="BG756">
        <v>5.3994358832954198E-2</v>
      </c>
      <c r="BH756">
        <v>0.81292107886754628</v>
      </c>
      <c r="BI756">
        <v>9.4682731227005698E-2</v>
      </c>
      <c r="BJ756">
        <v>0.67194455882655135</v>
      </c>
      <c r="BK756">
        <v>3.40677219365558E-2</v>
      </c>
      <c r="BL756">
        <v>0.86322887211007027</v>
      </c>
      <c r="BM756">
        <v>3.40677219365558E-2</v>
      </c>
      <c r="BN756">
        <v>3.40677219365558E-2</v>
      </c>
      <c r="BO756">
        <v>0.86322887211007027</v>
      </c>
      <c r="BP756">
        <v>0.13925349188497951</v>
      </c>
      <c r="BQ756">
        <v>0.44094127622654611</v>
      </c>
      <c r="BR756">
        <v>181.64491236077609</v>
      </c>
      <c r="BS756">
        <v>0.48300655912195278</v>
      </c>
      <c r="BT756">
        <v>181.64491236077609</v>
      </c>
      <c r="BU756">
        <v>181.64491236077609</v>
      </c>
      <c r="BV756">
        <v>0.48300655912195278</v>
      </c>
      <c r="BW756">
        <v>514.4918405703412</v>
      </c>
      <c r="BX756">
        <v>-0.4643344726982685</v>
      </c>
      <c r="BY756" t="str">
        <f t="shared" si="13"/>
        <v>[[sv],[wv],[yr,ya]]</v>
      </c>
    </row>
    <row r="757" spans="1:77" x14ac:dyDescent="0.3">
      <c r="A757" t="s">
        <v>1758</v>
      </c>
      <c r="B757" t="s">
        <v>1759</v>
      </c>
      <c r="C757">
        <v>8</v>
      </c>
      <c r="D757" t="s">
        <v>99</v>
      </c>
      <c r="E757" t="s">
        <v>80</v>
      </c>
      <c r="F757">
        <v>16590</v>
      </c>
      <c r="G757">
        <v>4.5</v>
      </c>
      <c r="H757" t="s">
        <v>1299</v>
      </c>
      <c r="I757" t="s">
        <v>82</v>
      </c>
      <c r="J757">
        <v>5</v>
      </c>
      <c r="K757">
        <v>5</v>
      </c>
      <c r="L757" t="s">
        <v>83</v>
      </c>
      <c r="M757" t="b">
        <v>1</v>
      </c>
      <c r="N757" t="b">
        <v>0</v>
      </c>
      <c r="O757" t="b">
        <v>0</v>
      </c>
      <c r="P757" t="s">
        <v>84</v>
      </c>
      <c r="Q757" t="s">
        <v>1356</v>
      </c>
      <c r="R757">
        <v>3</v>
      </c>
      <c r="S757" t="s">
        <v>86</v>
      </c>
      <c r="T757" t="s">
        <v>87</v>
      </c>
      <c r="U757" t="s">
        <v>88</v>
      </c>
      <c r="V757">
        <v>1</v>
      </c>
      <c r="W757" t="s">
        <v>1357</v>
      </c>
      <c r="X757" t="b">
        <v>0</v>
      </c>
      <c r="Y757" t="s">
        <v>90</v>
      </c>
      <c r="Z757">
        <v>4000</v>
      </c>
      <c r="AA757">
        <v>4000</v>
      </c>
      <c r="AC757">
        <v>256</v>
      </c>
      <c r="AD757" t="s">
        <v>91</v>
      </c>
      <c r="AE757">
        <v>0.15</v>
      </c>
      <c r="AF757" t="s">
        <v>92</v>
      </c>
      <c r="AG757">
        <v>160</v>
      </c>
      <c r="AH757">
        <v>40</v>
      </c>
      <c r="AI757">
        <v>120</v>
      </c>
      <c r="AJ757">
        <v>8.8213140374368601E-2</v>
      </c>
      <c r="AK757">
        <v>10.872491733375799</v>
      </c>
      <c r="AL757">
        <v>0.85833778411357375</v>
      </c>
      <c r="AM757">
        <v>-2.2743037764072702E-2</v>
      </c>
      <c r="AN757">
        <v>14.967421585536229</v>
      </c>
      <c r="AO757">
        <v>0.85087870395320642</v>
      </c>
      <c r="AP757">
        <v>14.967421585536229</v>
      </c>
      <c r="AQ757">
        <v>14.967421585536229</v>
      </c>
      <c r="AR757">
        <v>0.85087870395320642</v>
      </c>
      <c r="AS757">
        <v>104.4269189193933</v>
      </c>
      <c r="AT757">
        <v>-0.13435877152172629</v>
      </c>
      <c r="AU757">
        <v>0.8</v>
      </c>
      <c r="AV757" t="s">
        <v>93</v>
      </c>
      <c r="AW757">
        <v>1.1207236933102801E-2</v>
      </c>
      <c r="AX757">
        <v>0.91862096937301896</v>
      </c>
      <c r="AY757">
        <v>1.1207236933102801E-2</v>
      </c>
      <c r="AZ757">
        <v>1.1207236933102801E-2</v>
      </c>
      <c r="BA757">
        <v>0.91862096937301896</v>
      </c>
      <c r="BB757">
        <v>0.253367240802713</v>
      </c>
      <c r="BC757">
        <v>-0.83977376156436812</v>
      </c>
      <c r="BD757">
        <v>5.5223818128133699E-2</v>
      </c>
      <c r="BE757">
        <v>0.80866126500013802</v>
      </c>
      <c r="BF757">
        <v>5.5223818128133699E-2</v>
      </c>
      <c r="BG757">
        <v>5.5223818128133699E-2</v>
      </c>
      <c r="BH757">
        <v>0.80866126500013802</v>
      </c>
      <c r="BI757">
        <v>8.6188273475124796E-2</v>
      </c>
      <c r="BJ757">
        <v>0.70137604067345105</v>
      </c>
      <c r="BK757">
        <v>3.8275929940365001E-2</v>
      </c>
      <c r="BL757">
        <v>0.84633424803898416</v>
      </c>
      <c r="BM757">
        <v>3.8275929940365001E-2</v>
      </c>
      <c r="BN757">
        <v>3.8275929940365001E-2</v>
      </c>
      <c r="BO757">
        <v>0.84633424803898416</v>
      </c>
      <c r="BP757">
        <v>0.30189012269926158</v>
      </c>
      <c r="BQ757">
        <v>-0.2119933542166727</v>
      </c>
      <c r="BR757">
        <v>59.764979357143439</v>
      </c>
      <c r="BS757">
        <v>0.8298983334006822</v>
      </c>
      <c r="BT757">
        <v>59.764979357143439</v>
      </c>
      <c r="BU757">
        <v>59.764979357143439</v>
      </c>
      <c r="BV757">
        <v>0.8298983334006822</v>
      </c>
      <c r="BW757">
        <v>417.06623004059418</v>
      </c>
      <c r="BX757">
        <v>-0.18704401097931539</v>
      </c>
      <c r="BY757" t="str">
        <f t="shared" si="13"/>
        <v>[[sv],[wv],[yr,ya]]</v>
      </c>
    </row>
    <row r="758" spans="1:77" x14ac:dyDescent="0.3">
      <c r="A758" t="s">
        <v>1760</v>
      </c>
      <c r="B758" t="s">
        <v>1761</v>
      </c>
      <c r="C758">
        <v>8</v>
      </c>
      <c r="D758" t="s">
        <v>79</v>
      </c>
      <c r="E758" t="s">
        <v>80</v>
      </c>
      <c r="F758">
        <v>16590</v>
      </c>
      <c r="G758">
        <v>4.5</v>
      </c>
      <c r="H758" t="s">
        <v>1299</v>
      </c>
      <c r="I758" t="s">
        <v>82</v>
      </c>
      <c r="J758">
        <v>5</v>
      </c>
      <c r="K758">
        <v>5</v>
      </c>
      <c r="L758" t="s">
        <v>83</v>
      </c>
      <c r="M758" t="b">
        <v>1</v>
      </c>
      <c r="N758" t="b">
        <v>0</v>
      </c>
      <c r="O758" t="b">
        <v>0</v>
      </c>
      <c r="P758" t="s">
        <v>84</v>
      </c>
      <c r="Q758" t="s">
        <v>1360</v>
      </c>
      <c r="R758">
        <v>3</v>
      </c>
      <c r="S758" t="s">
        <v>86</v>
      </c>
      <c r="T758" t="s">
        <v>87</v>
      </c>
      <c r="U758" t="s">
        <v>88</v>
      </c>
      <c r="V758">
        <v>1</v>
      </c>
      <c r="W758" t="s">
        <v>1361</v>
      </c>
      <c r="X758" t="b">
        <v>0</v>
      </c>
      <c r="Y758" t="s">
        <v>90</v>
      </c>
      <c r="Z758">
        <v>4000</v>
      </c>
      <c r="AA758">
        <v>4000</v>
      </c>
      <c r="AC758">
        <v>256</v>
      </c>
      <c r="AD758" t="s">
        <v>91</v>
      </c>
      <c r="AE758">
        <v>0.15</v>
      </c>
      <c r="AF758" t="s">
        <v>92</v>
      </c>
      <c r="AG758">
        <v>160</v>
      </c>
      <c r="AH758">
        <v>40</v>
      </c>
      <c r="AI758">
        <v>120</v>
      </c>
      <c r="AJ758">
        <v>9.2051892678646205E-2</v>
      </c>
      <c r="AK758">
        <v>9.8308315590436006</v>
      </c>
      <c r="AL758">
        <v>0.81155878962964656</v>
      </c>
      <c r="AM758">
        <v>0.2516844345878867</v>
      </c>
      <c r="AN758">
        <v>14.048773594705951</v>
      </c>
      <c r="AO758">
        <v>0.78589617164152181</v>
      </c>
      <c r="AP758">
        <v>14.048773594705951</v>
      </c>
      <c r="AQ758">
        <v>14.048773594705951</v>
      </c>
      <c r="AR758">
        <v>0.78589617164152181</v>
      </c>
      <c r="AS758">
        <v>99.391273762154555</v>
      </c>
      <c r="AT758">
        <v>0.1787847210044792</v>
      </c>
      <c r="AU758">
        <v>0.8</v>
      </c>
      <c r="AV758" t="s">
        <v>93</v>
      </c>
      <c r="AW758">
        <v>5.1506343881055003E-2</v>
      </c>
      <c r="AX758">
        <v>0.62599734785657501</v>
      </c>
      <c r="AY758">
        <v>5.1506343881055003E-2</v>
      </c>
      <c r="AZ758">
        <v>5.1506343881055003E-2</v>
      </c>
      <c r="BA758">
        <v>0.62599734785657501</v>
      </c>
      <c r="BB758">
        <v>0.17369754310842569</v>
      </c>
      <c r="BC758">
        <v>-0.26126874668816907</v>
      </c>
      <c r="BD758">
        <v>5.4498412431783098E-2</v>
      </c>
      <c r="BE758">
        <v>0.81117464080438562</v>
      </c>
      <c r="BF758">
        <v>5.4498412431783098E-2</v>
      </c>
      <c r="BG758">
        <v>5.4498412431783098E-2</v>
      </c>
      <c r="BH758">
        <v>0.81117464080438562</v>
      </c>
      <c r="BI758">
        <v>8.9808499086659402E-2</v>
      </c>
      <c r="BJ758">
        <v>0.68883273214454932</v>
      </c>
      <c r="BK758">
        <v>3.3388158153576798E-2</v>
      </c>
      <c r="BL758">
        <v>0.86595710575141194</v>
      </c>
      <c r="BM758">
        <v>3.3388158153576798E-2</v>
      </c>
      <c r="BN758">
        <v>3.3388158153576798E-2</v>
      </c>
      <c r="BO758">
        <v>0.86595710575141194</v>
      </c>
      <c r="BP758">
        <v>0.1449796358360366</v>
      </c>
      <c r="BQ758">
        <v>0.41795261945329099</v>
      </c>
      <c r="BR758">
        <v>56.055701464357277</v>
      </c>
      <c r="BS758">
        <v>0.84045559215371335</v>
      </c>
      <c r="BT758">
        <v>56.055701464357277</v>
      </c>
      <c r="BU758">
        <v>56.055701464357277</v>
      </c>
      <c r="BV758">
        <v>0.84045559215371335</v>
      </c>
      <c r="BW758">
        <v>397.15660937058772</v>
      </c>
      <c r="BX758">
        <v>-0.1303777208917653</v>
      </c>
      <c r="BY758" t="str">
        <f t="shared" si="13"/>
        <v>[[sv],[wv],[yr,ya]]</v>
      </c>
    </row>
    <row r="759" spans="1:77" x14ac:dyDescent="0.3">
      <c r="A759" t="s">
        <v>1762</v>
      </c>
      <c r="B759" t="s">
        <v>1763</v>
      </c>
      <c r="C759">
        <v>8</v>
      </c>
      <c r="D759" t="s">
        <v>79</v>
      </c>
      <c r="E759" t="s">
        <v>80</v>
      </c>
      <c r="F759">
        <v>16590</v>
      </c>
      <c r="G759">
        <v>4.5</v>
      </c>
      <c r="H759" t="s">
        <v>1299</v>
      </c>
      <c r="I759" t="s">
        <v>82</v>
      </c>
      <c r="J759">
        <v>5</v>
      </c>
      <c r="K759">
        <v>5</v>
      </c>
      <c r="L759" t="s">
        <v>83</v>
      </c>
      <c r="M759" t="b">
        <v>1</v>
      </c>
      <c r="N759" t="b">
        <v>0</v>
      </c>
      <c r="O759" t="b">
        <v>0</v>
      </c>
      <c r="P759" t="s">
        <v>84</v>
      </c>
      <c r="Q759" t="s">
        <v>1380</v>
      </c>
      <c r="R759">
        <v>3</v>
      </c>
      <c r="S759" t="s">
        <v>86</v>
      </c>
      <c r="T759" t="s">
        <v>87</v>
      </c>
      <c r="U759" t="s">
        <v>88</v>
      </c>
      <c r="V759">
        <v>1</v>
      </c>
      <c r="W759" t="s">
        <v>1381</v>
      </c>
      <c r="X759" t="b">
        <v>0</v>
      </c>
      <c r="Y759" t="s">
        <v>90</v>
      </c>
      <c r="Z759">
        <v>4000</v>
      </c>
      <c r="AA759">
        <v>4000</v>
      </c>
      <c r="AC759">
        <v>256</v>
      </c>
      <c r="AD759" t="s">
        <v>91</v>
      </c>
      <c r="AE759">
        <v>0.15</v>
      </c>
      <c r="AF759" t="s">
        <v>92</v>
      </c>
      <c r="AG759">
        <v>160</v>
      </c>
      <c r="AH759">
        <v>40</v>
      </c>
      <c r="AI759">
        <v>120</v>
      </c>
      <c r="AJ759">
        <v>7.5033968392884495E-2</v>
      </c>
      <c r="AK759">
        <v>9.0616308644001595</v>
      </c>
      <c r="AL759">
        <v>0.9038742115090812</v>
      </c>
      <c r="AM759">
        <v>-0.30265184122581518</v>
      </c>
      <c r="AN759">
        <v>14.49738827762795</v>
      </c>
      <c r="AO759">
        <v>0.90500823566043898</v>
      </c>
      <c r="AP759">
        <v>14.49738827762795</v>
      </c>
      <c r="AQ759">
        <v>14.49738827762795</v>
      </c>
      <c r="AR759">
        <v>0.90500823566043898</v>
      </c>
      <c r="AS759">
        <v>71.010788215729733</v>
      </c>
      <c r="AT759">
        <v>3.1750894999849198E-2</v>
      </c>
      <c r="AU759">
        <v>0.8</v>
      </c>
      <c r="AV759" t="s">
        <v>93</v>
      </c>
      <c r="AW759">
        <v>1.0029154852561501E-2</v>
      </c>
      <c r="AX759">
        <v>0.92717536848903037</v>
      </c>
      <c r="AY759">
        <v>1.0029154852561501E-2</v>
      </c>
      <c r="AZ759">
        <v>1.0029154852561501E-2</v>
      </c>
      <c r="BA759">
        <v>0.92717536848903037</v>
      </c>
      <c r="BB759">
        <v>0.32534797854596459</v>
      </c>
      <c r="BC759">
        <v>-1.3624469856896479</v>
      </c>
      <c r="BD759">
        <v>1.7759798016303001E-2</v>
      </c>
      <c r="BE759">
        <v>0.938466093046882</v>
      </c>
      <c r="BF759">
        <v>1.7759798016303001E-2</v>
      </c>
      <c r="BG759">
        <v>1.7759798016303001E-2</v>
      </c>
      <c r="BH759">
        <v>0.938466093046882</v>
      </c>
      <c r="BI759">
        <v>0.1251824236779813</v>
      </c>
      <c r="BJ759">
        <v>0.56626963866956403</v>
      </c>
      <c r="BK759">
        <v>2.0100295733374102E-2</v>
      </c>
      <c r="BL759">
        <v>0.91930367039233118</v>
      </c>
      <c r="BM759">
        <v>2.0100295733374102E-2</v>
      </c>
      <c r="BN759">
        <v>2.0100295733374102E-2</v>
      </c>
      <c r="BO759">
        <v>0.91930367039233118</v>
      </c>
      <c r="BP759">
        <v>6.7217198200666697E-2</v>
      </c>
      <c r="BQ759">
        <v>0.73014421015215192</v>
      </c>
      <c r="BR759">
        <v>57.941663861909497</v>
      </c>
      <c r="BS759">
        <v>0.83508781071351224</v>
      </c>
      <c r="BT759">
        <v>57.941663861909497</v>
      </c>
      <c r="BU759">
        <v>57.941663861909497</v>
      </c>
      <c r="BV759">
        <v>0.83508781071351224</v>
      </c>
      <c r="BW759">
        <v>283.52540526249601</v>
      </c>
      <c r="BX759">
        <v>0.1930367168673161</v>
      </c>
      <c r="BY759" t="str">
        <f t="shared" si="13"/>
        <v>[[sv],[wv],[yr,ya]]</v>
      </c>
    </row>
    <row r="760" spans="1:77" x14ac:dyDescent="0.3">
      <c r="A760" t="s">
        <v>1764</v>
      </c>
      <c r="B760" t="s">
        <v>1765</v>
      </c>
      <c r="C760">
        <v>8</v>
      </c>
      <c r="D760" t="s">
        <v>79</v>
      </c>
      <c r="E760" t="s">
        <v>80</v>
      </c>
      <c r="F760">
        <v>16590</v>
      </c>
      <c r="G760">
        <v>4.5</v>
      </c>
      <c r="H760" t="s">
        <v>1299</v>
      </c>
      <c r="I760" t="s">
        <v>82</v>
      </c>
      <c r="J760">
        <v>5</v>
      </c>
      <c r="K760">
        <v>5</v>
      </c>
      <c r="L760" t="s">
        <v>83</v>
      </c>
      <c r="M760" t="b">
        <v>1</v>
      </c>
      <c r="N760" t="b">
        <v>0</v>
      </c>
      <c r="O760" t="b">
        <v>0</v>
      </c>
      <c r="P760" t="s">
        <v>84</v>
      </c>
      <c r="Q760" t="s">
        <v>1384</v>
      </c>
      <c r="R760">
        <v>3</v>
      </c>
      <c r="S760" t="s">
        <v>86</v>
      </c>
      <c r="T760" t="s">
        <v>87</v>
      </c>
      <c r="U760" t="s">
        <v>88</v>
      </c>
      <c r="V760">
        <v>1</v>
      </c>
      <c r="W760" t="s">
        <v>1385</v>
      </c>
      <c r="X760" t="b">
        <v>0</v>
      </c>
      <c r="Y760" t="s">
        <v>90</v>
      </c>
      <c r="Z760">
        <v>4000</v>
      </c>
      <c r="AA760">
        <v>4000</v>
      </c>
      <c r="AC760">
        <v>256</v>
      </c>
      <c r="AD760" t="s">
        <v>91</v>
      </c>
      <c r="AE760">
        <v>0.15</v>
      </c>
      <c r="AF760" t="s">
        <v>92</v>
      </c>
      <c r="AG760">
        <v>160</v>
      </c>
      <c r="AH760">
        <v>40</v>
      </c>
      <c r="AI760">
        <v>120</v>
      </c>
      <c r="AJ760">
        <v>9.1609361004885898E-2</v>
      </c>
      <c r="AK760">
        <v>6.3555325864235446</v>
      </c>
      <c r="AL760">
        <v>0.82999338056801042</v>
      </c>
      <c r="AM760">
        <v>0.47469995390522518</v>
      </c>
      <c r="AN760">
        <v>10.93552674279435</v>
      </c>
      <c r="AO760">
        <v>0.83580516902175972</v>
      </c>
      <c r="AP760">
        <v>10.93552674279435</v>
      </c>
      <c r="AQ760">
        <v>10.93552674279435</v>
      </c>
      <c r="AR760">
        <v>0.83580516902175972</v>
      </c>
      <c r="AS760">
        <v>47.191900820588721</v>
      </c>
      <c r="AT760">
        <v>0.4574708696516086</v>
      </c>
      <c r="AU760">
        <v>0.8</v>
      </c>
      <c r="AV760" t="s">
        <v>93</v>
      </c>
      <c r="AW760">
        <v>5.2061603469845397E-2</v>
      </c>
      <c r="AX760">
        <v>0.6219654453143314</v>
      </c>
      <c r="AY760">
        <v>5.2061603469845397E-2</v>
      </c>
      <c r="AZ760">
        <v>5.2061603469845397E-2</v>
      </c>
      <c r="BA760">
        <v>0.6219654453143314</v>
      </c>
      <c r="BB760">
        <v>0.1199776106984187</v>
      </c>
      <c r="BC760">
        <v>0.12880742025363029</v>
      </c>
      <c r="BD760">
        <v>1.7739848858367002E-2</v>
      </c>
      <c r="BE760">
        <v>0.93853521261834916</v>
      </c>
      <c r="BF760">
        <v>1.7739848858367002E-2</v>
      </c>
      <c r="BG760">
        <v>1.7739848858367002E-2</v>
      </c>
      <c r="BH760">
        <v>0.93853521261834916</v>
      </c>
      <c r="BI760">
        <v>0.1244001357067403</v>
      </c>
      <c r="BJ760">
        <v>0.56898009940727612</v>
      </c>
      <c r="BK760">
        <v>2.3176636963786999E-2</v>
      </c>
      <c r="BL760">
        <v>0.90695313340481443</v>
      </c>
      <c r="BM760">
        <v>2.3176636963786999E-2</v>
      </c>
      <c r="BN760">
        <v>2.3176636963786999E-2</v>
      </c>
      <c r="BO760">
        <v>0.90695313340481443</v>
      </c>
      <c r="BP760">
        <v>8.2589014777297104E-2</v>
      </c>
      <c r="BQ760">
        <v>0.66843122873184513</v>
      </c>
      <c r="BR760">
        <v>43.649128881885531</v>
      </c>
      <c r="BS760">
        <v>0.87576688474954367</v>
      </c>
      <c r="BT760">
        <v>43.649128881885531</v>
      </c>
      <c r="BU760">
        <v>43.649128881885531</v>
      </c>
      <c r="BV760">
        <v>0.87576688474954367</v>
      </c>
      <c r="BW760">
        <v>188.44063652117319</v>
      </c>
      <c r="BX760">
        <v>0.4636647302136721</v>
      </c>
      <c r="BY760" t="str">
        <f t="shared" si="13"/>
        <v>[[sv],[wv],[yr,ya]]</v>
      </c>
    </row>
    <row r="761" spans="1:77" x14ac:dyDescent="0.3">
      <c r="A761" t="s">
        <v>1766</v>
      </c>
      <c r="B761" t="s">
        <v>1767</v>
      </c>
      <c r="C761">
        <v>8</v>
      </c>
      <c r="D761" t="s">
        <v>79</v>
      </c>
      <c r="E761" t="s">
        <v>80</v>
      </c>
      <c r="F761">
        <v>16590</v>
      </c>
      <c r="G761">
        <v>4.5</v>
      </c>
      <c r="H761" t="s">
        <v>1299</v>
      </c>
      <c r="I761" t="s">
        <v>82</v>
      </c>
      <c r="J761">
        <v>5</v>
      </c>
      <c r="K761">
        <v>5</v>
      </c>
      <c r="L761" t="s">
        <v>83</v>
      </c>
      <c r="M761" t="b">
        <v>1</v>
      </c>
      <c r="N761" t="b">
        <v>0</v>
      </c>
      <c r="O761" t="b">
        <v>0</v>
      </c>
      <c r="P761" t="s">
        <v>84</v>
      </c>
      <c r="Q761" t="s">
        <v>1388</v>
      </c>
      <c r="R761">
        <v>3</v>
      </c>
      <c r="S761" t="s">
        <v>86</v>
      </c>
      <c r="T761" t="s">
        <v>87</v>
      </c>
      <c r="U761" t="s">
        <v>88</v>
      </c>
      <c r="V761">
        <v>1</v>
      </c>
      <c r="W761" t="s">
        <v>1389</v>
      </c>
      <c r="X761" t="b">
        <v>0</v>
      </c>
      <c r="Y761" t="s">
        <v>90</v>
      </c>
      <c r="Z761">
        <v>4000</v>
      </c>
      <c r="AA761">
        <v>4000</v>
      </c>
      <c r="AC761">
        <v>256</v>
      </c>
      <c r="AD761" t="s">
        <v>91</v>
      </c>
      <c r="AE761">
        <v>0.15</v>
      </c>
      <c r="AF761" t="s">
        <v>92</v>
      </c>
      <c r="AG761">
        <v>160</v>
      </c>
      <c r="AH761">
        <v>40</v>
      </c>
      <c r="AI761">
        <v>120</v>
      </c>
      <c r="AJ761">
        <v>9.0216305631860699E-2</v>
      </c>
      <c r="AK761">
        <v>9.7344275616303673</v>
      </c>
      <c r="AL761">
        <v>0.83559187137148516</v>
      </c>
      <c r="AM761">
        <v>0.37515717651187791</v>
      </c>
      <c r="AN761">
        <v>13.63406428261916</v>
      </c>
      <c r="AO761">
        <v>0.8426726301131291</v>
      </c>
      <c r="AP761">
        <v>13.63406428261916</v>
      </c>
      <c r="AQ761">
        <v>13.63406428261916</v>
      </c>
      <c r="AR761">
        <v>0.8426726301131291</v>
      </c>
      <c r="AS761">
        <v>73.5216043332764</v>
      </c>
      <c r="AT761">
        <v>0.2011135716783739</v>
      </c>
      <c r="AU761">
        <v>0.8</v>
      </c>
      <c r="AV761" t="s">
        <v>93</v>
      </c>
      <c r="AW761">
        <v>1.0747581662957801E-2</v>
      </c>
      <c r="AX761">
        <v>0.92195866094947621</v>
      </c>
      <c r="AY761">
        <v>1.0747581662957801E-2</v>
      </c>
      <c r="AZ761">
        <v>1.0747581662957801E-2</v>
      </c>
      <c r="BA761">
        <v>0.92195866094947621</v>
      </c>
      <c r="BB761">
        <v>0.1969875344975599</v>
      </c>
      <c r="BC761">
        <v>-0.43038419716644721</v>
      </c>
      <c r="BD761">
        <v>7.9652772954596704E-2</v>
      </c>
      <c r="BE761">
        <v>0.72402015411173792</v>
      </c>
      <c r="BF761">
        <v>7.9652772954596704E-2</v>
      </c>
      <c r="BG761">
        <v>7.9652772954596704E-2</v>
      </c>
      <c r="BH761">
        <v>0.72402015411173792</v>
      </c>
      <c r="BI761">
        <v>9.6257186270539294E-2</v>
      </c>
      <c r="BJ761">
        <v>0.66648940837598158</v>
      </c>
      <c r="BK761">
        <v>2.9992687359448201E-2</v>
      </c>
      <c r="BL761">
        <v>0.8795888469959583</v>
      </c>
      <c r="BM761">
        <v>2.9992687359448201E-2</v>
      </c>
      <c r="BN761">
        <v>2.9992687359448201E-2</v>
      </c>
      <c r="BO761">
        <v>0.8795888469959583</v>
      </c>
      <c r="BP761">
        <v>0.1484266903256663</v>
      </c>
      <c r="BQ761">
        <v>0.404113785987329</v>
      </c>
      <c r="BR761">
        <v>54.415864088499447</v>
      </c>
      <c r="BS761">
        <v>0.84512285839534274</v>
      </c>
      <c r="BT761">
        <v>54.415864088499447</v>
      </c>
      <c r="BU761">
        <v>54.415864088499447</v>
      </c>
      <c r="BV761">
        <v>0.84512285839534274</v>
      </c>
      <c r="BW761">
        <v>293.64474592201191</v>
      </c>
      <c r="BX761">
        <v>0.16423528951663199</v>
      </c>
      <c r="BY761" t="str">
        <f t="shared" si="13"/>
        <v>[[sv],[wv],[yr,ya]]</v>
      </c>
    </row>
    <row r="762" spans="1:77" x14ac:dyDescent="0.3">
      <c r="A762" t="s">
        <v>1768</v>
      </c>
      <c r="B762" t="s">
        <v>1769</v>
      </c>
      <c r="C762">
        <v>8</v>
      </c>
      <c r="D762" t="s">
        <v>79</v>
      </c>
      <c r="E762" t="s">
        <v>80</v>
      </c>
      <c r="F762">
        <v>16590</v>
      </c>
      <c r="G762">
        <v>4.5</v>
      </c>
      <c r="H762" t="s">
        <v>1299</v>
      </c>
      <c r="I762" t="s">
        <v>82</v>
      </c>
      <c r="J762">
        <v>5</v>
      </c>
      <c r="K762">
        <v>5</v>
      </c>
      <c r="L762" t="s">
        <v>83</v>
      </c>
      <c r="M762" t="b">
        <v>1</v>
      </c>
      <c r="N762" t="b">
        <v>0</v>
      </c>
      <c r="O762" t="b">
        <v>0</v>
      </c>
      <c r="P762" t="s">
        <v>84</v>
      </c>
      <c r="Q762" t="s">
        <v>1392</v>
      </c>
      <c r="R762">
        <v>3</v>
      </c>
      <c r="S762" t="s">
        <v>86</v>
      </c>
      <c r="T762" t="s">
        <v>87</v>
      </c>
      <c r="U762" t="s">
        <v>88</v>
      </c>
      <c r="V762">
        <v>1</v>
      </c>
      <c r="W762" t="s">
        <v>1393</v>
      </c>
      <c r="X762" t="b">
        <v>0</v>
      </c>
      <c r="Y762" t="s">
        <v>90</v>
      </c>
      <c r="Z762">
        <v>4000</v>
      </c>
      <c r="AA762">
        <v>4000</v>
      </c>
      <c r="AC762">
        <v>256</v>
      </c>
      <c r="AD762" t="s">
        <v>91</v>
      </c>
      <c r="AE762">
        <v>0.15</v>
      </c>
      <c r="AF762" t="s">
        <v>92</v>
      </c>
      <c r="AG762">
        <v>160</v>
      </c>
      <c r="AH762">
        <v>40</v>
      </c>
      <c r="AI762">
        <v>120</v>
      </c>
      <c r="AJ762">
        <v>9.8058008122001494E-2</v>
      </c>
      <c r="AK762">
        <v>10.81779378898143</v>
      </c>
      <c r="AL762">
        <v>0.79180497620980339</v>
      </c>
      <c r="AM762">
        <v>0.39127957598307461</v>
      </c>
      <c r="AN762">
        <v>14.619779056957711</v>
      </c>
      <c r="AO762">
        <v>0.78096165602431</v>
      </c>
      <c r="AP762">
        <v>14.619779056957711</v>
      </c>
      <c r="AQ762">
        <v>14.619779056957711</v>
      </c>
      <c r="AR762">
        <v>0.78096165602431</v>
      </c>
      <c r="AS762">
        <v>55.094970990396902</v>
      </c>
      <c r="AT762">
        <v>0.41417218242397019</v>
      </c>
      <c r="AU762">
        <v>0.8</v>
      </c>
      <c r="AV762" t="s">
        <v>93</v>
      </c>
      <c r="AW762">
        <v>5.1562334761918599E-2</v>
      </c>
      <c r="AX762">
        <v>0.62559078166761795</v>
      </c>
      <c r="AY762">
        <v>5.1562334761918599E-2</v>
      </c>
      <c r="AZ762">
        <v>5.1562334761918599E-2</v>
      </c>
      <c r="BA762">
        <v>0.62559078166761795</v>
      </c>
      <c r="BB762">
        <v>0.1634334237250866</v>
      </c>
      <c r="BC762">
        <v>-0.1867379688843589</v>
      </c>
      <c r="BD762">
        <v>6.2994226308381404E-2</v>
      </c>
      <c r="BE762">
        <v>0.78173846027498362</v>
      </c>
      <c r="BF762">
        <v>6.2994226308381404E-2</v>
      </c>
      <c r="BG762">
        <v>6.2994226308381404E-2</v>
      </c>
      <c r="BH762">
        <v>0.78173846027498362</v>
      </c>
      <c r="BI762">
        <v>8.9706107467701399E-2</v>
      </c>
      <c r="BJ762">
        <v>0.68918749723523098</v>
      </c>
      <c r="BK762">
        <v>2.9255121104015999E-2</v>
      </c>
      <c r="BL762">
        <v>0.88254994221790695</v>
      </c>
      <c r="BM762">
        <v>2.9255121104015999E-2</v>
      </c>
      <c r="BN762">
        <v>2.9255121104015999E-2</v>
      </c>
      <c r="BO762">
        <v>0.88254994221790695</v>
      </c>
      <c r="BP762">
        <v>5.4648594054772799E-2</v>
      </c>
      <c r="BQ762">
        <v>0.78060318032448328</v>
      </c>
      <c r="BR762">
        <v>58.335304545656633</v>
      </c>
      <c r="BS762">
        <v>0.83396743993673095</v>
      </c>
      <c r="BT762">
        <v>58.335304545656633</v>
      </c>
      <c r="BU762">
        <v>58.335304545656633</v>
      </c>
      <c r="BV762">
        <v>0.83396743993673095</v>
      </c>
      <c r="BW762">
        <v>220.07209583634079</v>
      </c>
      <c r="BX762">
        <v>0.3736360210205284</v>
      </c>
      <c r="BY762" t="str">
        <f t="shared" si="13"/>
        <v>[[sv],[wv],[yr,ya]]</v>
      </c>
    </row>
    <row r="763" spans="1:77" x14ac:dyDescent="0.3">
      <c r="A763" t="s">
        <v>1770</v>
      </c>
      <c r="B763" t="s">
        <v>1771</v>
      </c>
      <c r="C763">
        <v>8</v>
      </c>
      <c r="D763" t="s">
        <v>79</v>
      </c>
      <c r="E763" t="s">
        <v>80</v>
      </c>
      <c r="F763">
        <v>16590</v>
      </c>
      <c r="G763">
        <v>4.5</v>
      </c>
      <c r="H763" t="s">
        <v>1299</v>
      </c>
      <c r="I763" t="s">
        <v>82</v>
      </c>
      <c r="J763">
        <v>5</v>
      </c>
      <c r="K763">
        <v>5</v>
      </c>
      <c r="L763" t="s">
        <v>83</v>
      </c>
      <c r="M763" t="b">
        <v>1</v>
      </c>
      <c r="N763" t="b">
        <v>0</v>
      </c>
      <c r="O763" t="b">
        <v>0</v>
      </c>
      <c r="P763" t="s">
        <v>84</v>
      </c>
      <c r="Q763" t="s">
        <v>1364</v>
      </c>
      <c r="R763">
        <v>3</v>
      </c>
      <c r="S763" t="s">
        <v>86</v>
      </c>
      <c r="T763" t="s">
        <v>87</v>
      </c>
      <c r="U763" t="s">
        <v>88</v>
      </c>
      <c r="V763">
        <v>1</v>
      </c>
      <c r="W763" t="s">
        <v>1365</v>
      </c>
      <c r="X763" t="b">
        <v>0</v>
      </c>
      <c r="Y763" t="s">
        <v>90</v>
      </c>
      <c r="Z763">
        <v>4000</v>
      </c>
      <c r="AA763">
        <v>4000</v>
      </c>
      <c r="AC763">
        <v>256</v>
      </c>
      <c r="AD763" t="s">
        <v>91</v>
      </c>
      <c r="AE763">
        <v>0.15</v>
      </c>
      <c r="AF763" t="s">
        <v>92</v>
      </c>
      <c r="AG763">
        <v>160</v>
      </c>
      <c r="AH763">
        <v>40</v>
      </c>
      <c r="AI763">
        <v>120</v>
      </c>
      <c r="AJ763">
        <v>9.9514622603428901E-2</v>
      </c>
      <c r="AK763">
        <v>33.551079648419993</v>
      </c>
      <c r="AL763">
        <v>0.81278924587341272</v>
      </c>
      <c r="AM763">
        <v>-0.27865982575147141</v>
      </c>
      <c r="AN763">
        <v>41.67807064758923</v>
      </c>
      <c r="AO763">
        <v>0.80109528247623074</v>
      </c>
      <c r="AP763">
        <v>41.67807064758923</v>
      </c>
      <c r="AQ763">
        <v>41.67807064758923</v>
      </c>
      <c r="AR763">
        <v>0.80109528247623074</v>
      </c>
      <c r="AS763">
        <v>122.6668246680161</v>
      </c>
      <c r="AT763">
        <v>-4.7381960781684503E-2</v>
      </c>
      <c r="AU763">
        <v>0.8</v>
      </c>
      <c r="AV763" t="s">
        <v>93</v>
      </c>
      <c r="AW763">
        <v>1.0701652715020099E-2</v>
      </c>
      <c r="AX763">
        <v>0.92229216449572915</v>
      </c>
      <c r="AY763">
        <v>1.0701652715020099E-2</v>
      </c>
      <c r="AZ763">
        <v>1.0701652715020099E-2</v>
      </c>
      <c r="BA763">
        <v>0.92229216449572915</v>
      </c>
      <c r="BB763">
        <v>0.26122795368883278</v>
      </c>
      <c r="BC763">
        <v>-0.89685270069342127</v>
      </c>
      <c r="BD763">
        <v>1.4306147349672199E-2</v>
      </c>
      <c r="BE763">
        <v>0.95043225496910355</v>
      </c>
      <c r="BF763">
        <v>1.4306147349672199E-2</v>
      </c>
      <c r="BG763">
        <v>1.4306147349672199E-2</v>
      </c>
      <c r="BH763">
        <v>0.95043225496910355</v>
      </c>
      <c r="BI763">
        <v>0.1026944349586159</v>
      </c>
      <c r="BJ763">
        <v>0.64418571655231505</v>
      </c>
      <c r="BK763">
        <v>4.8337431633230399E-2</v>
      </c>
      <c r="BL763">
        <v>0.8059405012142804</v>
      </c>
      <c r="BM763">
        <v>4.8337431633230399E-2</v>
      </c>
      <c r="BN763">
        <v>4.8337431633230399E-2</v>
      </c>
      <c r="BO763">
        <v>0.8059405012142804</v>
      </c>
      <c r="BP763">
        <v>0.1349434060172672</v>
      </c>
      <c r="BQ763">
        <v>0.45824490769704102</v>
      </c>
      <c r="BR763">
        <v>166.63893735865801</v>
      </c>
      <c r="BS763">
        <v>0.52571620922581253</v>
      </c>
      <c r="BT763">
        <v>166.63893735865801</v>
      </c>
      <c r="BU763">
        <v>166.63893735865801</v>
      </c>
      <c r="BV763">
        <v>0.52571620922581253</v>
      </c>
      <c r="BW763">
        <v>490.16843287739982</v>
      </c>
      <c r="BX763">
        <v>-0.39510576668267</v>
      </c>
      <c r="BY763" t="str">
        <f t="shared" si="13"/>
        <v>[[sv],[wv],[yr,ya]]</v>
      </c>
    </row>
    <row r="764" spans="1:77" x14ac:dyDescent="0.3">
      <c r="A764" t="s">
        <v>1772</v>
      </c>
      <c r="B764" t="s">
        <v>1773</v>
      </c>
      <c r="C764">
        <v>8</v>
      </c>
      <c r="D764" t="s">
        <v>79</v>
      </c>
      <c r="E764" t="s">
        <v>80</v>
      </c>
      <c r="F764">
        <v>16590</v>
      </c>
      <c r="G764">
        <v>4.5</v>
      </c>
      <c r="H764" t="s">
        <v>1299</v>
      </c>
      <c r="I764" t="s">
        <v>82</v>
      </c>
      <c r="J764">
        <v>5</v>
      </c>
      <c r="K764">
        <v>5</v>
      </c>
      <c r="L764" t="s">
        <v>83</v>
      </c>
      <c r="M764" t="b">
        <v>1</v>
      </c>
      <c r="N764" t="b">
        <v>0</v>
      </c>
      <c r="O764" t="b">
        <v>0</v>
      </c>
      <c r="P764" t="s">
        <v>84</v>
      </c>
      <c r="Q764" t="s">
        <v>1372</v>
      </c>
      <c r="R764">
        <v>3</v>
      </c>
      <c r="S764" t="s">
        <v>86</v>
      </c>
      <c r="T764" t="s">
        <v>87</v>
      </c>
      <c r="U764" t="s">
        <v>88</v>
      </c>
      <c r="V764">
        <v>1</v>
      </c>
      <c r="W764" t="s">
        <v>1373</v>
      </c>
      <c r="X764" t="b">
        <v>0</v>
      </c>
      <c r="Y764" t="s">
        <v>90</v>
      </c>
      <c r="Z764">
        <v>4000</v>
      </c>
      <c r="AA764">
        <v>4000</v>
      </c>
      <c r="AC764">
        <v>256</v>
      </c>
      <c r="AD764" t="s">
        <v>91</v>
      </c>
      <c r="AE764">
        <v>0.15</v>
      </c>
      <c r="AF764" t="s">
        <v>92</v>
      </c>
      <c r="AG764">
        <v>160</v>
      </c>
      <c r="AH764">
        <v>40</v>
      </c>
      <c r="AI764">
        <v>120</v>
      </c>
      <c r="AJ764">
        <v>0.1179474200710536</v>
      </c>
      <c r="AK764">
        <v>42.004522452335443</v>
      </c>
      <c r="AL764">
        <v>0.70538514639519012</v>
      </c>
      <c r="AM764">
        <v>0.23435381002509489</v>
      </c>
      <c r="AN764">
        <v>50.91980807028385</v>
      </c>
      <c r="AO764">
        <v>0.69227773432055362</v>
      </c>
      <c r="AP764">
        <v>50.91980807028385</v>
      </c>
      <c r="AQ764">
        <v>50.91980807028385</v>
      </c>
      <c r="AR764">
        <v>0.69227773432055362</v>
      </c>
      <c r="AS764">
        <v>110.5177702484613</v>
      </c>
      <c r="AT764">
        <v>0.2143607132434448</v>
      </c>
      <c r="AU764">
        <v>0.8</v>
      </c>
      <c r="AV764" t="s">
        <v>93</v>
      </c>
      <c r="AW764">
        <v>5.60817470839775E-2</v>
      </c>
      <c r="AX764">
        <v>0.59277400479673181</v>
      </c>
      <c r="AY764">
        <v>5.60817470839775E-2</v>
      </c>
      <c r="AZ764">
        <v>5.60817470839775E-2</v>
      </c>
      <c r="BA764">
        <v>0.59277400479673181</v>
      </c>
      <c r="BB764">
        <v>0.13565993088226441</v>
      </c>
      <c r="BC764">
        <v>1.4933499129168601E-2</v>
      </c>
      <c r="BD764">
        <v>1.6275216022501801E-2</v>
      </c>
      <c r="BE764">
        <v>0.94360985257539598</v>
      </c>
      <c r="BF764">
        <v>1.6275216022501801E-2</v>
      </c>
      <c r="BG764">
        <v>1.6275216022501801E-2</v>
      </c>
      <c r="BH764">
        <v>0.94360985257539598</v>
      </c>
      <c r="BI764">
        <v>0.1107885958745809</v>
      </c>
      <c r="BJ764">
        <v>0.61614117774566068</v>
      </c>
      <c r="BK764">
        <v>4.6804453113466198E-2</v>
      </c>
      <c r="BL764">
        <v>0.81209492508710801</v>
      </c>
      <c r="BM764">
        <v>4.6804453113466198E-2</v>
      </c>
      <c r="BN764">
        <v>4.6804453113466198E-2</v>
      </c>
      <c r="BO764">
        <v>0.81209492508710801</v>
      </c>
      <c r="BP764">
        <v>0.1286495358815429</v>
      </c>
      <c r="BQ764">
        <v>0.48351280552886128</v>
      </c>
      <c r="BR764">
        <v>203.56007086491579</v>
      </c>
      <c r="BS764">
        <v>0.42063215482297789</v>
      </c>
      <c r="BT764">
        <v>203.56007086491579</v>
      </c>
      <c r="BU764">
        <v>203.56007086491579</v>
      </c>
      <c r="BV764">
        <v>0.42063215482297789</v>
      </c>
      <c r="BW764">
        <v>441.69598293120742</v>
      </c>
      <c r="BX764">
        <v>-0.25714462942990818</v>
      </c>
      <c r="BY764" t="str">
        <f t="shared" si="13"/>
        <v>[[sv],[wv],[yr,ya]]</v>
      </c>
    </row>
    <row r="765" spans="1:77" x14ac:dyDescent="0.3">
      <c r="A765" t="s">
        <v>1774</v>
      </c>
      <c r="B765" t="s">
        <v>1775</v>
      </c>
      <c r="C765">
        <v>8</v>
      </c>
      <c r="D765" t="s">
        <v>99</v>
      </c>
      <c r="E765" t="s">
        <v>80</v>
      </c>
      <c r="F765">
        <v>16590</v>
      </c>
      <c r="G765">
        <v>4.5</v>
      </c>
      <c r="H765" t="s">
        <v>1299</v>
      </c>
      <c r="I765" t="s">
        <v>82</v>
      </c>
      <c r="J765">
        <v>5</v>
      </c>
      <c r="K765">
        <v>5</v>
      </c>
      <c r="L765" t="s">
        <v>83</v>
      </c>
      <c r="M765" t="b">
        <v>1</v>
      </c>
      <c r="N765" t="b">
        <v>0</v>
      </c>
      <c r="O765" t="b">
        <v>0</v>
      </c>
      <c r="P765" t="s">
        <v>84</v>
      </c>
      <c r="Q765" t="s">
        <v>1368</v>
      </c>
      <c r="R765">
        <v>3</v>
      </c>
      <c r="S765" t="s">
        <v>86</v>
      </c>
      <c r="T765" t="s">
        <v>87</v>
      </c>
      <c r="U765" t="s">
        <v>88</v>
      </c>
      <c r="V765">
        <v>1</v>
      </c>
      <c r="W765" t="s">
        <v>1369</v>
      </c>
      <c r="X765" t="b">
        <v>0</v>
      </c>
      <c r="Y765" t="s">
        <v>90</v>
      </c>
      <c r="Z765">
        <v>4000</v>
      </c>
      <c r="AA765">
        <v>4000</v>
      </c>
      <c r="AC765">
        <v>256</v>
      </c>
      <c r="AD765" t="s">
        <v>91</v>
      </c>
      <c r="AE765">
        <v>0.15</v>
      </c>
      <c r="AF765" t="s">
        <v>92</v>
      </c>
      <c r="AG765">
        <v>160</v>
      </c>
      <c r="AH765">
        <v>40</v>
      </c>
      <c r="AI765">
        <v>120</v>
      </c>
      <c r="AJ765">
        <v>0.10424163167353349</v>
      </c>
      <c r="AK765">
        <v>32.693286243394283</v>
      </c>
      <c r="AL765">
        <v>0.78937038242924384</v>
      </c>
      <c r="AM765">
        <v>0.2567074982279105</v>
      </c>
      <c r="AN765">
        <v>40.262282853733467</v>
      </c>
      <c r="AO765">
        <v>0.77306076487074127</v>
      </c>
      <c r="AP765">
        <v>40.262282853733467</v>
      </c>
      <c r="AQ765">
        <v>40.262282853733467</v>
      </c>
      <c r="AR765">
        <v>0.77306076487074127</v>
      </c>
      <c r="AS765">
        <v>135.1811786226981</v>
      </c>
      <c r="AT765">
        <v>2.4098057839293099E-2</v>
      </c>
      <c r="AU765">
        <v>0.8</v>
      </c>
      <c r="AV765" t="s">
        <v>93</v>
      </c>
      <c r="AW765">
        <v>1.08323094111131E-2</v>
      </c>
      <c r="AX765">
        <v>0.9213434279484034</v>
      </c>
      <c r="AY765">
        <v>1.08323094111131E-2</v>
      </c>
      <c r="AZ765">
        <v>1.08323094111131E-2</v>
      </c>
      <c r="BA765">
        <v>0.9213434279484034</v>
      </c>
      <c r="BB765">
        <v>0.1903660598731727</v>
      </c>
      <c r="BC765">
        <v>-0.38230373010126151</v>
      </c>
      <c r="BD765">
        <v>5.3638899087075503E-2</v>
      </c>
      <c r="BE765">
        <v>0.81415267096720878</v>
      </c>
      <c r="BF765">
        <v>5.3638899087075503E-2</v>
      </c>
      <c r="BG765">
        <v>5.3638899087075503E-2</v>
      </c>
      <c r="BH765">
        <v>0.81415267096720878</v>
      </c>
      <c r="BI765">
        <v>9.2431976911321295E-2</v>
      </c>
      <c r="BJ765">
        <v>0.67974294180976491</v>
      </c>
      <c r="BK765">
        <v>4.6129066085374398E-2</v>
      </c>
      <c r="BL765">
        <v>0.81480639037869307</v>
      </c>
      <c r="BM765">
        <v>4.6129066085374398E-2</v>
      </c>
      <c r="BN765">
        <v>4.6129066085374398E-2</v>
      </c>
      <c r="BO765">
        <v>0.81480639037869307</v>
      </c>
      <c r="BP765">
        <v>0.16522454202437559</v>
      </c>
      <c r="BQ765">
        <v>0.3366757246095004</v>
      </c>
      <c r="BR765">
        <v>160.93853114035011</v>
      </c>
      <c r="BS765">
        <v>0.54194057018865804</v>
      </c>
      <c r="BT765">
        <v>160.93853114035011</v>
      </c>
      <c r="BU765">
        <v>160.93853114035011</v>
      </c>
      <c r="BV765">
        <v>0.54194057018865804</v>
      </c>
      <c r="BW765">
        <v>540.2766919119814</v>
      </c>
      <c r="BX765">
        <v>-0.53772270496082042</v>
      </c>
      <c r="BY765" t="str">
        <f t="shared" si="13"/>
        <v>[[sv],[wv],[yr,ya]]</v>
      </c>
    </row>
    <row r="766" spans="1:77" x14ac:dyDescent="0.3">
      <c r="A766" t="s">
        <v>1776</v>
      </c>
      <c r="B766" t="s">
        <v>1777</v>
      </c>
      <c r="C766">
        <v>9</v>
      </c>
      <c r="D766" t="s">
        <v>79</v>
      </c>
      <c r="E766" t="s">
        <v>80</v>
      </c>
      <c r="F766">
        <v>16590</v>
      </c>
      <c r="G766">
        <v>4.5</v>
      </c>
      <c r="H766" t="s">
        <v>1299</v>
      </c>
      <c r="I766" t="s">
        <v>82</v>
      </c>
      <c r="J766">
        <v>5</v>
      </c>
      <c r="K766">
        <v>5</v>
      </c>
      <c r="L766" t="s">
        <v>83</v>
      </c>
      <c r="M766" t="b">
        <v>1</v>
      </c>
      <c r="N766" t="b">
        <v>0</v>
      </c>
      <c r="O766" t="b">
        <v>0</v>
      </c>
      <c r="P766" t="s">
        <v>84</v>
      </c>
      <c r="Q766" t="s">
        <v>1300</v>
      </c>
      <c r="R766">
        <v>3</v>
      </c>
      <c r="S766" t="s">
        <v>86</v>
      </c>
      <c r="T766" t="s">
        <v>87</v>
      </c>
      <c r="U766" t="s">
        <v>88</v>
      </c>
      <c r="V766">
        <v>1</v>
      </c>
      <c r="W766" t="s">
        <v>1301</v>
      </c>
      <c r="X766" t="b">
        <v>0</v>
      </c>
      <c r="Y766" t="s">
        <v>90</v>
      </c>
      <c r="Z766">
        <v>4000</v>
      </c>
      <c r="AA766">
        <v>4000</v>
      </c>
      <c r="AC766">
        <v>256</v>
      </c>
      <c r="AD766" t="s">
        <v>91</v>
      </c>
      <c r="AE766">
        <v>0.15</v>
      </c>
      <c r="AF766" t="s">
        <v>92</v>
      </c>
      <c r="AG766">
        <v>150</v>
      </c>
      <c r="AH766">
        <v>30</v>
      </c>
      <c r="AI766">
        <v>120</v>
      </c>
      <c r="AJ766">
        <v>8.57573852929642E-2</v>
      </c>
      <c r="AK766">
        <v>7.5686603979935887</v>
      </c>
      <c r="AL766">
        <v>0.90779303583850957</v>
      </c>
      <c r="AM766">
        <v>-2.9105670792729739</v>
      </c>
      <c r="AN766">
        <v>10.136694993843401</v>
      </c>
      <c r="AO766">
        <v>0.91445456032193395</v>
      </c>
      <c r="AP766">
        <v>10.136694993843401</v>
      </c>
      <c r="AQ766">
        <v>10.136694993843401</v>
      </c>
      <c r="AR766">
        <v>0.91445456032193395</v>
      </c>
      <c r="AS766">
        <v>193.9213147903892</v>
      </c>
      <c r="AT766">
        <v>-1.9304029121344</v>
      </c>
      <c r="AU766">
        <v>0.8</v>
      </c>
      <c r="AV766" t="s">
        <v>93</v>
      </c>
      <c r="AW766">
        <v>1.1718344326877199E-2</v>
      </c>
      <c r="AX766">
        <v>0.91490966885354919</v>
      </c>
      <c r="AY766">
        <v>1.1718344326877199E-2</v>
      </c>
      <c r="AZ766">
        <v>1.1718344326877199E-2</v>
      </c>
      <c r="BA766">
        <v>0.91490966885354919</v>
      </c>
      <c r="BB766">
        <v>0.70213073641492429</v>
      </c>
      <c r="BC766">
        <v>-4.0983769723011996</v>
      </c>
      <c r="BD766">
        <v>1.50643382575237E-2</v>
      </c>
      <c r="BE766">
        <v>0.94780528540933717</v>
      </c>
      <c r="BF766">
        <v>1.50643382575237E-2</v>
      </c>
      <c r="BG766">
        <v>1.50643382575237E-2</v>
      </c>
      <c r="BH766">
        <v>0.94780528540933717</v>
      </c>
      <c r="BI766">
        <v>0.75778848354962758</v>
      </c>
      <c r="BJ766">
        <v>-1.625575245511361</v>
      </c>
      <c r="BK766">
        <v>2.2326342316303299E-2</v>
      </c>
      <c r="BL766">
        <v>0.91036679746464477</v>
      </c>
      <c r="BM766">
        <v>2.2326342316303299E-2</v>
      </c>
      <c r="BN766">
        <v>2.2326342316303299E-2</v>
      </c>
      <c r="BO766">
        <v>0.91036679746464477</v>
      </c>
      <c r="BP766">
        <v>0.4471959852145812</v>
      </c>
      <c r="BQ766">
        <v>-0.79535043169458319</v>
      </c>
      <c r="BR766">
        <v>40.497670950472873</v>
      </c>
      <c r="BS766">
        <v>0.88473648956020534</v>
      </c>
      <c r="BT766">
        <v>40.497670950472873</v>
      </c>
      <c r="BU766">
        <v>40.497670950472873</v>
      </c>
      <c r="BV766">
        <v>0.88473648956020534</v>
      </c>
      <c r="BW766">
        <v>773.77814395638154</v>
      </c>
      <c r="BX766">
        <v>-1.2023089990304709</v>
      </c>
      <c r="BY766" t="str">
        <f t="shared" si="13"/>
        <v>[[sv],[wv],[yr,ya]]</v>
      </c>
    </row>
    <row r="767" spans="1:77" x14ac:dyDescent="0.3">
      <c r="A767" t="s">
        <v>1778</v>
      </c>
      <c r="B767" t="s">
        <v>1779</v>
      </c>
      <c r="C767">
        <v>9</v>
      </c>
      <c r="D767" t="s">
        <v>79</v>
      </c>
      <c r="E767" t="s">
        <v>80</v>
      </c>
      <c r="F767">
        <v>16590</v>
      </c>
      <c r="G767">
        <v>4.5</v>
      </c>
      <c r="H767" t="s">
        <v>1299</v>
      </c>
      <c r="I767" t="s">
        <v>82</v>
      </c>
      <c r="J767">
        <v>5</v>
      </c>
      <c r="K767">
        <v>5</v>
      </c>
      <c r="L767" t="s">
        <v>83</v>
      </c>
      <c r="M767" t="b">
        <v>1</v>
      </c>
      <c r="N767" t="b">
        <v>0</v>
      </c>
      <c r="O767" t="b">
        <v>0</v>
      </c>
      <c r="P767" t="s">
        <v>84</v>
      </c>
      <c r="Q767" t="s">
        <v>1304</v>
      </c>
      <c r="R767">
        <v>3</v>
      </c>
      <c r="S767" t="s">
        <v>86</v>
      </c>
      <c r="T767" t="s">
        <v>87</v>
      </c>
      <c r="U767" t="s">
        <v>88</v>
      </c>
      <c r="V767">
        <v>1</v>
      </c>
      <c r="W767" t="s">
        <v>1305</v>
      </c>
      <c r="X767" t="b">
        <v>0</v>
      </c>
      <c r="Y767" t="s">
        <v>90</v>
      </c>
      <c r="Z767">
        <v>4000</v>
      </c>
      <c r="AA767">
        <v>4000</v>
      </c>
      <c r="AC767">
        <v>256</v>
      </c>
      <c r="AD767" t="s">
        <v>91</v>
      </c>
      <c r="AE767">
        <v>0.15</v>
      </c>
      <c r="AF767" t="s">
        <v>92</v>
      </c>
      <c r="AG767">
        <v>150</v>
      </c>
      <c r="AH767">
        <v>30</v>
      </c>
      <c r="AI767">
        <v>120</v>
      </c>
      <c r="AJ767">
        <v>9.7245430106271694E-2</v>
      </c>
      <c r="AK767">
        <v>7.370480089465854</v>
      </c>
      <c r="AL767">
        <v>0.82525403374429818</v>
      </c>
      <c r="AM767">
        <v>-0.69931589185537302</v>
      </c>
      <c r="AN767">
        <v>9.9409928138824863</v>
      </c>
      <c r="AO767">
        <v>0.84678014177312588</v>
      </c>
      <c r="AP767">
        <v>9.9409928138824863</v>
      </c>
      <c r="AQ767">
        <v>9.9409928138824863</v>
      </c>
      <c r="AR767">
        <v>0.84678014177312588</v>
      </c>
      <c r="AS767">
        <v>171.3829688382487</v>
      </c>
      <c r="AT767">
        <v>-0.70655755734315773</v>
      </c>
      <c r="AU767">
        <v>0.8</v>
      </c>
      <c r="AV767" t="s">
        <v>93</v>
      </c>
      <c r="AW767">
        <v>5.0271224272956702E-2</v>
      </c>
      <c r="AX767">
        <v>0.63496591316980822</v>
      </c>
      <c r="AY767">
        <v>5.0271224272956702E-2</v>
      </c>
      <c r="AZ767">
        <v>5.0271224272956702E-2</v>
      </c>
      <c r="BA767">
        <v>0.63496591316980822</v>
      </c>
      <c r="BB767">
        <v>0.1132743294083589</v>
      </c>
      <c r="BC767">
        <v>0.17748190948422571</v>
      </c>
      <c r="BD767">
        <v>1.52050208189431E-2</v>
      </c>
      <c r="BE767">
        <v>0.94731785038128302</v>
      </c>
      <c r="BF767">
        <v>1.52050208189431E-2</v>
      </c>
      <c r="BG767">
        <v>1.52050208189431E-2</v>
      </c>
      <c r="BH767">
        <v>0.94731785038128302</v>
      </c>
      <c r="BI767">
        <v>0.69492385360289632</v>
      </c>
      <c r="BJ767">
        <v>-1.4077627295000119</v>
      </c>
      <c r="BK767">
        <v>2.0482953553260599E-2</v>
      </c>
      <c r="BL767">
        <v>0.91776742028088398</v>
      </c>
      <c r="BM767">
        <v>2.0482953553260599E-2</v>
      </c>
      <c r="BN767">
        <v>2.0482953553260599E-2</v>
      </c>
      <c r="BO767">
        <v>0.91776742028088398</v>
      </c>
      <c r="BP767">
        <v>0.41056127331502612</v>
      </c>
      <c r="BQ767">
        <v>-0.64827365104702639</v>
      </c>
      <c r="BR767">
        <v>39.678012056884832</v>
      </c>
      <c r="BS767">
        <v>0.88706938326052942</v>
      </c>
      <c r="BT767">
        <v>39.678012056884832</v>
      </c>
      <c r="BU767">
        <v>39.678012056884832</v>
      </c>
      <c r="BV767">
        <v>0.88706938326052942</v>
      </c>
      <c r="BW767">
        <v>684.31311589667166</v>
      </c>
      <c r="BX767">
        <v>-0.94767575830983442</v>
      </c>
      <c r="BY767" t="str">
        <f t="shared" si="13"/>
        <v>[[sv],[wv],[yr,ya]]</v>
      </c>
    </row>
    <row r="768" spans="1:77" x14ac:dyDescent="0.3">
      <c r="A768" t="s">
        <v>1780</v>
      </c>
      <c r="B768" t="s">
        <v>1781</v>
      </c>
      <c r="C768">
        <v>9</v>
      </c>
      <c r="D768" t="s">
        <v>79</v>
      </c>
      <c r="E768" t="s">
        <v>80</v>
      </c>
      <c r="F768">
        <v>16590</v>
      </c>
      <c r="G768">
        <v>4.5</v>
      </c>
      <c r="H768" t="s">
        <v>1299</v>
      </c>
      <c r="I768" t="s">
        <v>82</v>
      </c>
      <c r="J768">
        <v>5</v>
      </c>
      <c r="K768">
        <v>5</v>
      </c>
      <c r="L768" t="s">
        <v>83</v>
      </c>
      <c r="M768" t="b">
        <v>1</v>
      </c>
      <c r="N768" t="b">
        <v>0</v>
      </c>
      <c r="O768" t="b">
        <v>0</v>
      </c>
      <c r="P768" t="s">
        <v>84</v>
      </c>
      <c r="Q768" t="s">
        <v>1308</v>
      </c>
      <c r="R768">
        <v>3</v>
      </c>
      <c r="S768" t="s">
        <v>86</v>
      </c>
      <c r="T768" t="s">
        <v>87</v>
      </c>
      <c r="U768" t="s">
        <v>88</v>
      </c>
      <c r="V768">
        <v>1</v>
      </c>
      <c r="W768" t="s">
        <v>1309</v>
      </c>
      <c r="X768" t="b">
        <v>0</v>
      </c>
      <c r="Y768" t="s">
        <v>90</v>
      </c>
      <c r="Z768">
        <v>4000</v>
      </c>
      <c r="AA768">
        <v>4000</v>
      </c>
      <c r="AC768">
        <v>256</v>
      </c>
      <c r="AD768" t="s">
        <v>91</v>
      </c>
      <c r="AE768">
        <v>0.15</v>
      </c>
      <c r="AF768" t="s">
        <v>92</v>
      </c>
      <c r="AG768">
        <v>150</v>
      </c>
      <c r="AH768">
        <v>30</v>
      </c>
      <c r="AI768">
        <v>120</v>
      </c>
      <c r="AJ768">
        <v>8.7828946933611304E-2</v>
      </c>
      <c r="AK768">
        <v>8.135204175715204</v>
      </c>
      <c r="AL768">
        <v>0.88681722976171062</v>
      </c>
      <c r="AM768">
        <v>-2.5387871608393011</v>
      </c>
      <c r="AN768">
        <v>10.57647673446586</v>
      </c>
      <c r="AO768">
        <v>0.8809706505326439</v>
      </c>
      <c r="AP768">
        <v>10.57647673446586</v>
      </c>
      <c r="AQ768">
        <v>10.57647673446586</v>
      </c>
      <c r="AR768">
        <v>0.8809706505326439</v>
      </c>
      <c r="AS768">
        <v>186.247257885332</v>
      </c>
      <c r="AT768">
        <v>-1.4722378912836349</v>
      </c>
      <c r="AU768">
        <v>0.8</v>
      </c>
      <c r="AV768" t="s">
        <v>93</v>
      </c>
      <c r="AW768">
        <v>1.1331130515845099E-2</v>
      </c>
      <c r="AX768">
        <v>0.91772134177304443</v>
      </c>
      <c r="AY768">
        <v>1.1331130515845099E-2</v>
      </c>
      <c r="AZ768">
        <v>1.1331130515845099E-2</v>
      </c>
      <c r="BA768">
        <v>0.91772134177304443</v>
      </c>
      <c r="BB768">
        <v>0.76711978659470059</v>
      </c>
      <c r="BC768">
        <v>-4.5702815047535363</v>
      </c>
      <c r="BD768">
        <v>5.4057124475673499E-2</v>
      </c>
      <c r="BE768">
        <v>0.81270360932113617</v>
      </c>
      <c r="BF768">
        <v>5.4057124475673499E-2</v>
      </c>
      <c r="BG768">
        <v>5.4057124475673499E-2</v>
      </c>
      <c r="BH768">
        <v>0.81270360932113617</v>
      </c>
      <c r="BI768">
        <v>0.111818005833967</v>
      </c>
      <c r="BJ768">
        <v>0.61257449209983694</v>
      </c>
      <c r="BK768">
        <v>2.1515922860648601E-2</v>
      </c>
      <c r="BL768">
        <v>0.91362037524188122</v>
      </c>
      <c r="BM768">
        <v>2.1515922860648601E-2</v>
      </c>
      <c r="BN768">
        <v>2.1515922860648601E-2</v>
      </c>
      <c r="BO768">
        <v>0.91362037524188122</v>
      </c>
      <c r="BP768">
        <v>0.45200635478212542</v>
      </c>
      <c r="BQ768">
        <v>-0.81466254397921589</v>
      </c>
      <c r="BR768">
        <v>42.219002760011158</v>
      </c>
      <c r="BS768">
        <v>0.87983727579451221</v>
      </c>
      <c r="BT768">
        <v>42.219002760011158</v>
      </c>
      <c r="BU768">
        <v>42.219002760011158</v>
      </c>
      <c r="BV768">
        <v>0.87983727579451221</v>
      </c>
      <c r="BW768">
        <v>743.65808739412171</v>
      </c>
      <c r="BX768">
        <v>-1.116582008501632</v>
      </c>
      <c r="BY768" t="str">
        <f t="shared" si="13"/>
        <v>[[sv],[wv],[yr,ya]]</v>
      </c>
    </row>
    <row r="769" spans="1:77" x14ac:dyDescent="0.3">
      <c r="A769" t="s">
        <v>1782</v>
      </c>
      <c r="B769" t="s">
        <v>1783</v>
      </c>
      <c r="C769">
        <v>9</v>
      </c>
      <c r="D769" t="s">
        <v>99</v>
      </c>
      <c r="E769" t="s">
        <v>80</v>
      </c>
      <c r="F769">
        <v>16590</v>
      </c>
      <c r="G769">
        <v>4.5</v>
      </c>
      <c r="H769" t="s">
        <v>1299</v>
      </c>
      <c r="I769" t="s">
        <v>82</v>
      </c>
      <c r="J769">
        <v>5</v>
      </c>
      <c r="K769">
        <v>5</v>
      </c>
      <c r="L769" t="s">
        <v>83</v>
      </c>
      <c r="M769" t="b">
        <v>1</v>
      </c>
      <c r="N769" t="b">
        <v>0</v>
      </c>
      <c r="O769" t="b">
        <v>0</v>
      </c>
      <c r="P769" t="s">
        <v>84</v>
      </c>
      <c r="Q769" t="s">
        <v>1312</v>
      </c>
      <c r="R769">
        <v>3</v>
      </c>
      <c r="S769" t="s">
        <v>86</v>
      </c>
      <c r="T769" t="s">
        <v>87</v>
      </c>
      <c r="U769" t="s">
        <v>88</v>
      </c>
      <c r="V769">
        <v>1</v>
      </c>
      <c r="W769" t="s">
        <v>1313</v>
      </c>
      <c r="X769" t="b">
        <v>0</v>
      </c>
      <c r="Y769" t="s">
        <v>90</v>
      </c>
      <c r="Z769">
        <v>4000</v>
      </c>
      <c r="AA769">
        <v>4000</v>
      </c>
      <c r="AC769">
        <v>256</v>
      </c>
      <c r="AD769" t="s">
        <v>91</v>
      </c>
      <c r="AE769">
        <v>0.15</v>
      </c>
      <c r="AF769" t="s">
        <v>92</v>
      </c>
      <c r="AG769">
        <v>150</v>
      </c>
      <c r="AH769">
        <v>30</v>
      </c>
      <c r="AI769">
        <v>120</v>
      </c>
      <c r="AJ769">
        <v>9.3241933404667104E-2</v>
      </c>
      <c r="AK769">
        <v>7.5545401255862146</v>
      </c>
      <c r="AL769">
        <v>0.81743195097770649</v>
      </c>
      <c r="AM769">
        <v>-0.33327510999843207</v>
      </c>
      <c r="AN769">
        <v>10.15230075360088</v>
      </c>
      <c r="AO769">
        <v>0.81851883565615646</v>
      </c>
      <c r="AP769">
        <v>10.15230075360088</v>
      </c>
      <c r="AQ769">
        <v>10.15230075360088</v>
      </c>
      <c r="AR769">
        <v>0.81851883565615646</v>
      </c>
      <c r="AS769">
        <v>158.15731135325629</v>
      </c>
      <c r="AT769">
        <v>-0.1882499668294062</v>
      </c>
      <c r="AU769">
        <v>0.8</v>
      </c>
      <c r="AV769" t="s">
        <v>93</v>
      </c>
      <c r="AW769">
        <v>4.7198767846405698E-2</v>
      </c>
      <c r="AX769">
        <v>0.65727591938533125</v>
      </c>
      <c r="AY769">
        <v>4.7198767846405698E-2</v>
      </c>
      <c r="AZ769">
        <v>4.7198767846405698E-2</v>
      </c>
      <c r="BA769">
        <v>0.65727591938533125</v>
      </c>
      <c r="BB769">
        <v>0.12679941407613349</v>
      </c>
      <c r="BC769">
        <v>7.9272307422514607E-2</v>
      </c>
      <c r="BD769">
        <v>5.3248618617001302E-2</v>
      </c>
      <c r="BE769">
        <v>0.81550490943912846</v>
      </c>
      <c r="BF769">
        <v>5.3248618617001302E-2</v>
      </c>
      <c r="BG769">
        <v>5.3248618617001302E-2</v>
      </c>
      <c r="BH769">
        <v>0.81550490943912846</v>
      </c>
      <c r="BI769">
        <v>0.1048992661192696</v>
      </c>
      <c r="BJ769">
        <v>0.63654644749292288</v>
      </c>
      <c r="BK769">
        <v>2.0791077993662099E-2</v>
      </c>
      <c r="BL769">
        <v>0.91653039811301962</v>
      </c>
      <c r="BM769">
        <v>2.0791077993662099E-2</v>
      </c>
      <c r="BN769">
        <v>2.0791077993662099E-2</v>
      </c>
      <c r="BO769">
        <v>0.91653039811301962</v>
      </c>
      <c r="BP769">
        <v>0.4159948443440421</v>
      </c>
      <c r="BQ769">
        <v>-0.67008772007965911</v>
      </c>
      <c r="BR769">
        <v>40.487964549946341</v>
      </c>
      <c r="BS769">
        <v>0.88476411568714464</v>
      </c>
      <c r="BT769">
        <v>40.487964549946341</v>
      </c>
      <c r="BU769">
        <v>40.487964549946341</v>
      </c>
      <c r="BV769">
        <v>0.88476411568714464</v>
      </c>
      <c r="BW769">
        <v>631.98155188848807</v>
      </c>
      <c r="BX769">
        <v>-0.79873090215341858</v>
      </c>
      <c r="BY769" t="str">
        <f t="shared" si="13"/>
        <v>[[sv],[wv],[yr,ya]]</v>
      </c>
    </row>
    <row r="770" spans="1:77" x14ac:dyDescent="0.3">
      <c r="A770" t="s">
        <v>1784</v>
      </c>
      <c r="B770" t="s">
        <v>1785</v>
      </c>
      <c r="C770">
        <v>9</v>
      </c>
      <c r="D770" t="s">
        <v>79</v>
      </c>
      <c r="E770" t="s">
        <v>80</v>
      </c>
      <c r="F770">
        <v>16590</v>
      </c>
      <c r="G770">
        <v>4.5</v>
      </c>
      <c r="H770" t="s">
        <v>1299</v>
      </c>
      <c r="I770" t="s">
        <v>82</v>
      </c>
      <c r="J770">
        <v>5</v>
      </c>
      <c r="K770">
        <v>5</v>
      </c>
      <c r="L770" t="s">
        <v>83</v>
      </c>
      <c r="M770" t="b">
        <v>1</v>
      </c>
      <c r="N770" t="b">
        <v>0</v>
      </c>
      <c r="O770" t="b">
        <v>0</v>
      </c>
      <c r="P770" t="s">
        <v>84</v>
      </c>
      <c r="Q770" t="s">
        <v>1332</v>
      </c>
      <c r="R770">
        <v>3</v>
      </c>
      <c r="S770" t="s">
        <v>86</v>
      </c>
      <c r="T770" t="s">
        <v>87</v>
      </c>
      <c r="U770" t="s">
        <v>88</v>
      </c>
      <c r="V770">
        <v>1</v>
      </c>
      <c r="W770" t="s">
        <v>1333</v>
      </c>
      <c r="X770" t="b">
        <v>0</v>
      </c>
      <c r="Y770" t="s">
        <v>90</v>
      </c>
      <c r="Z770">
        <v>4000</v>
      </c>
      <c r="AA770">
        <v>4000</v>
      </c>
      <c r="AC770">
        <v>256</v>
      </c>
      <c r="AD770" t="s">
        <v>91</v>
      </c>
      <c r="AE770">
        <v>0.15</v>
      </c>
      <c r="AF770" t="s">
        <v>92</v>
      </c>
      <c r="AG770">
        <v>150</v>
      </c>
      <c r="AH770">
        <v>30</v>
      </c>
      <c r="AI770">
        <v>120</v>
      </c>
      <c r="AJ770">
        <v>0.1164156666102967</v>
      </c>
      <c r="AK770">
        <v>26.819006562991358</v>
      </c>
      <c r="AL770">
        <v>0.80149613599807545</v>
      </c>
      <c r="AM770">
        <v>-2.8720182904668459</v>
      </c>
      <c r="AN770">
        <v>25.60482013696727</v>
      </c>
      <c r="AO770">
        <v>0.81617244108036724</v>
      </c>
      <c r="AP770">
        <v>25.60482013696727</v>
      </c>
      <c r="AQ770">
        <v>25.60482013696727</v>
      </c>
      <c r="AR770">
        <v>0.81617244108036724</v>
      </c>
      <c r="AS770">
        <v>476.82863448578581</v>
      </c>
      <c r="AT770">
        <v>-1.9657141291144919</v>
      </c>
      <c r="AU770">
        <v>0.8</v>
      </c>
      <c r="AV770" t="s">
        <v>93</v>
      </c>
      <c r="AW770">
        <v>1.1666434258380799E-2</v>
      </c>
      <c r="AX770">
        <v>0.91528660306839882</v>
      </c>
      <c r="AY770">
        <v>1.1666434258380799E-2</v>
      </c>
      <c r="AZ770">
        <v>1.1666434258380799E-2</v>
      </c>
      <c r="BA770">
        <v>0.91528660306839882</v>
      </c>
      <c r="BB770">
        <v>0.63970925497291753</v>
      </c>
      <c r="BC770">
        <v>-3.645116308644988</v>
      </c>
      <c r="BD770">
        <v>1.34048375990845E-2</v>
      </c>
      <c r="BE770">
        <v>0.9535551007513412</v>
      </c>
      <c r="BF770">
        <v>1.34048375990845E-2</v>
      </c>
      <c r="BG770">
        <v>1.34048375990845E-2</v>
      </c>
      <c r="BH770">
        <v>0.9535551007513412</v>
      </c>
      <c r="BI770">
        <v>0.1932414068518678</v>
      </c>
      <c r="BJ770">
        <v>0.33045979814652832</v>
      </c>
      <c r="BK770">
        <v>7.7949310804378405E-2</v>
      </c>
      <c r="BL770">
        <v>0.68705817263590885</v>
      </c>
      <c r="BM770">
        <v>7.7949310804378405E-2</v>
      </c>
      <c r="BN770">
        <v>7.7949310804378405E-2</v>
      </c>
      <c r="BO770">
        <v>0.68705817263590885</v>
      </c>
      <c r="BP770">
        <v>0.27967666401561742</v>
      </c>
      <c r="BQ770">
        <v>-0.12281334376113651</v>
      </c>
      <c r="BR770">
        <v>102.3162599652071</v>
      </c>
      <c r="BS770">
        <v>0.70878988786581854</v>
      </c>
      <c r="BT770">
        <v>102.3162599652071</v>
      </c>
      <c r="BU770">
        <v>102.3162599652071</v>
      </c>
      <c r="BV770">
        <v>0.70878988786581854</v>
      </c>
      <c r="BW770">
        <v>1906.2019106173</v>
      </c>
      <c r="BX770">
        <v>-4.4253866621983624</v>
      </c>
      <c r="BY770" t="str">
        <f t="shared" si="13"/>
        <v>[[sv],[wv],[yr,ya]]</v>
      </c>
    </row>
    <row r="771" spans="1:77" x14ac:dyDescent="0.3">
      <c r="A771" t="s">
        <v>1786</v>
      </c>
      <c r="B771" t="s">
        <v>1787</v>
      </c>
      <c r="C771">
        <v>9</v>
      </c>
      <c r="D771" t="s">
        <v>79</v>
      </c>
      <c r="E771" t="s">
        <v>80</v>
      </c>
      <c r="F771">
        <v>16590</v>
      </c>
      <c r="G771">
        <v>4.5</v>
      </c>
      <c r="H771" t="s">
        <v>1299</v>
      </c>
      <c r="I771" t="s">
        <v>82</v>
      </c>
      <c r="J771">
        <v>5</v>
      </c>
      <c r="K771">
        <v>5</v>
      </c>
      <c r="L771" t="s">
        <v>83</v>
      </c>
      <c r="M771" t="b">
        <v>1</v>
      </c>
      <c r="N771" t="b">
        <v>0</v>
      </c>
      <c r="O771" t="b">
        <v>0</v>
      </c>
      <c r="P771" t="s">
        <v>84</v>
      </c>
      <c r="Q771" t="s">
        <v>1336</v>
      </c>
      <c r="R771">
        <v>3</v>
      </c>
      <c r="S771" t="s">
        <v>86</v>
      </c>
      <c r="T771" t="s">
        <v>87</v>
      </c>
      <c r="U771" t="s">
        <v>88</v>
      </c>
      <c r="V771">
        <v>1</v>
      </c>
      <c r="W771" t="s">
        <v>1337</v>
      </c>
      <c r="X771" t="b">
        <v>0</v>
      </c>
      <c r="Y771" t="s">
        <v>90</v>
      </c>
      <c r="Z771">
        <v>4000</v>
      </c>
      <c r="AA771">
        <v>4000</v>
      </c>
      <c r="AC771">
        <v>256</v>
      </c>
      <c r="AD771" t="s">
        <v>91</v>
      </c>
      <c r="AE771">
        <v>0.15</v>
      </c>
      <c r="AF771" t="s">
        <v>92</v>
      </c>
      <c r="AG771">
        <v>150</v>
      </c>
      <c r="AH771">
        <v>30</v>
      </c>
      <c r="AI771">
        <v>120</v>
      </c>
      <c r="AJ771">
        <v>0.13469650161423441</v>
      </c>
      <c r="AK771">
        <v>27.132465325141421</v>
      </c>
      <c r="AL771">
        <v>0.67404534539001304</v>
      </c>
      <c r="AM771">
        <v>-1.1091812479519769</v>
      </c>
      <c r="AN771">
        <v>25.79036041115112</v>
      </c>
      <c r="AO771">
        <v>0.71829562289528448</v>
      </c>
      <c r="AP771">
        <v>25.79036041115112</v>
      </c>
      <c r="AQ771">
        <v>25.79036041115112</v>
      </c>
      <c r="AR771">
        <v>0.71829562289528448</v>
      </c>
      <c r="AS771">
        <v>485.92440360993447</v>
      </c>
      <c r="AT771">
        <v>-1.1165026072838751</v>
      </c>
      <c r="AU771">
        <v>0.8</v>
      </c>
      <c r="AV771" t="s">
        <v>93</v>
      </c>
      <c r="AW771">
        <v>6.4066740566891503E-2</v>
      </c>
      <c r="AX771">
        <v>0.53479262784529458</v>
      </c>
      <c r="AY771">
        <v>6.4066740566891503E-2</v>
      </c>
      <c r="AZ771">
        <v>6.4066740566891503E-2</v>
      </c>
      <c r="BA771">
        <v>0.53479262784529458</v>
      </c>
      <c r="BB771">
        <v>9.2811150175515195E-2</v>
      </c>
      <c r="BC771">
        <v>0.32607104875692827</v>
      </c>
      <c r="BD771">
        <v>1.4564767090433899E-2</v>
      </c>
      <c r="BE771">
        <v>0.94953619280388879</v>
      </c>
      <c r="BF771">
        <v>1.4564767090433899E-2</v>
      </c>
      <c r="BG771">
        <v>1.4564767090433899E-2</v>
      </c>
      <c r="BH771">
        <v>0.94953619280388879</v>
      </c>
      <c r="BI771">
        <v>0.32244617009580989</v>
      </c>
      <c r="BJ771">
        <v>-0.1172071106805887</v>
      </c>
      <c r="BK771">
        <v>7.9204224570418397E-2</v>
      </c>
      <c r="BL771">
        <v>0.68202009079687298</v>
      </c>
      <c r="BM771">
        <v>7.9204224570418397E-2</v>
      </c>
      <c r="BN771">
        <v>7.9204224570418397E-2</v>
      </c>
      <c r="BO771">
        <v>0.68202009079687298</v>
      </c>
      <c r="BP771">
        <v>0.28514370572589148</v>
      </c>
      <c r="BQ771">
        <v>-0.14476178699218001</v>
      </c>
      <c r="BR771">
        <v>103.0036059123767</v>
      </c>
      <c r="BS771">
        <v>0.70683358013507935</v>
      </c>
      <c r="BT771">
        <v>103.0036059123767</v>
      </c>
      <c r="BU771">
        <v>103.0036059123767</v>
      </c>
      <c r="BV771">
        <v>0.70683358013507935</v>
      </c>
      <c r="BW771">
        <v>1942.9972134137431</v>
      </c>
      <c r="BX771">
        <v>-4.5301125802196731</v>
      </c>
      <c r="BY771" t="str">
        <f t="shared" si="13"/>
        <v>[[sv],[wv],[yr,ya]]</v>
      </c>
    </row>
    <row r="772" spans="1:77" x14ac:dyDescent="0.3">
      <c r="A772" t="s">
        <v>1788</v>
      </c>
      <c r="B772" t="s">
        <v>1789</v>
      </c>
      <c r="C772">
        <v>9</v>
      </c>
      <c r="D772" t="s">
        <v>99</v>
      </c>
      <c r="E772" t="s">
        <v>80</v>
      </c>
      <c r="F772">
        <v>16590</v>
      </c>
      <c r="G772">
        <v>4.5</v>
      </c>
      <c r="H772" t="s">
        <v>1299</v>
      </c>
      <c r="I772" t="s">
        <v>82</v>
      </c>
      <c r="J772">
        <v>5</v>
      </c>
      <c r="K772">
        <v>5</v>
      </c>
      <c r="L772" t="s">
        <v>83</v>
      </c>
      <c r="M772" t="b">
        <v>1</v>
      </c>
      <c r="N772" t="b">
        <v>0</v>
      </c>
      <c r="O772" t="b">
        <v>0</v>
      </c>
      <c r="P772" t="s">
        <v>84</v>
      </c>
      <c r="Q772" t="s">
        <v>1340</v>
      </c>
      <c r="R772">
        <v>3</v>
      </c>
      <c r="S772" t="s">
        <v>86</v>
      </c>
      <c r="T772" t="s">
        <v>87</v>
      </c>
      <c r="U772" t="s">
        <v>88</v>
      </c>
      <c r="V772">
        <v>1</v>
      </c>
      <c r="W772" t="s">
        <v>1341</v>
      </c>
      <c r="X772" t="b">
        <v>0</v>
      </c>
      <c r="Y772" t="s">
        <v>90</v>
      </c>
      <c r="Z772">
        <v>4000</v>
      </c>
      <c r="AA772">
        <v>4000</v>
      </c>
      <c r="AC772">
        <v>256</v>
      </c>
      <c r="AD772" t="s">
        <v>91</v>
      </c>
      <c r="AE772">
        <v>0.15</v>
      </c>
      <c r="AF772" t="s">
        <v>92</v>
      </c>
      <c r="AG772">
        <v>150</v>
      </c>
      <c r="AH772">
        <v>30</v>
      </c>
      <c r="AI772">
        <v>120</v>
      </c>
      <c r="AJ772">
        <v>0.1108166150507148</v>
      </c>
      <c r="AK772">
        <v>26.241788305718831</v>
      </c>
      <c r="AL772">
        <v>0.78532028682021082</v>
      </c>
      <c r="AM772">
        <v>-3.1308796133622181</v>
      </c>
      <c r="AN772">
        <v>24.922516992325932</v>
      </c>
      <c r="AO772">
        <v>0.78908861517442919</v>
      </c>
      <c r="AP772">
        <v>24.922516992325932</v>
      </c>
      <c r="AQ772">
        <v>24.922516992325932</v>
      </c>
      <c r="AR772">
        <v>0.78908861517442919</v>
      </c>
      <c r="AS772">
        <v>471.70640489454212</v>
      </c>
      <c r="AT772">
        <v>-2.069347494522551</v>
      </c>
      <c r="AU772">
        <v>0.8</v>
      </c>
      <c r="AV772" t="s">
        <v>93</v>
      </c>
      <c r="AW772">
        <v>1.0805338502364E-2</v>
      </c>
      <c r="AX772">
        <v>0.92153927161818883</v>
      </c>
      <c r="AY772">
        <v>1.0805338502364E-2</v>
      </c>
      <c r="AZ772">
        <v>1.0805338502364E-2</v>
      </c>
      <c r="BA772">
        <v>0.92153927161818883</v>
      </c>
      <c r="BB772">
        <v>0.73614338034336169</v>
      </c>
      <c r="BC772">
        <v>-4.3453527441599462</v>
      </c>
      <c r="BD772">
        <v>5.4466368750663401E-2</v>
      </c>
      <c r="BE772">
        <v>0.81128566531551149</v>
      </c>
      <c r="BF772">
        <v>5.4466368750663401E-2</v>
      </c>
      <c r="BG772">
        <v>5.4466368750663401E-2</v>
      </c>
      <c r="BH772">
        <v>0.81128566531551149</v>
      </c>
      <c r="BI772">
        <v>0.1095308179319979</v>
      </c>
      <c r="BJ772">
        <v>0.62049910967796851</v>
      </c>
      <c r="BK772">
        <v>7.3014109534195099E-2</v>
      </c>
      <c r="BL772">
        <v>0.7068714447221327</v>
      </c>
      <c r="BM772">
        <v>7.3014109534195099E-2</v>
      </c>
      <c r="BN772">
        <v>7.3014109534195099E-2</v>
      </c>
      <c r="BO772">
        <v>0.7068714447221327</v>
      </c>
      <c r="BP772">
        <v>0.29530232786199018</v>
      </c>
      <c r="BQ772">
        <v>-0.18554544167708381</v>
      </c>
      <c r="BR772">
        <v>99.55178215251668</v>
      </c>
      <c r="BS772">
        <v>0.71665807904188172</v>
      </c>
      <c r="BT772">
        <v>99.55178215251668</v>
      </c>
      <c r="BU772">
        <v>99.55178215251668</v>
      </c>
      <c r="BV772">
        <v>0.71665807904188172</v>
      </c>
      <c r="BW772">
        <v>1885.6846430520311</v>
      </c>
      <c r="BX772">
        <v>-4.3669909019311213</v>
      </c>
      <c r="BY772" t="str">
        <f t="shared" si="13"/>
        <v>[[sv],[wv],[yr,ya]]</v>
      </c>
    </row>
    <row r="773" spans="1:77" x14ac:dyDescent="0.3">
      <c r="A773" t="s">
        <v>1790</v>
      </c>
      <c r="B773" t="s">
        <v>1791</v>
      </c>
      <c r="C773">
        <v>9</v>
      </c>
      <c r="D773" t="s">
        <v>99</v>
      </c>
      <c r="E773" t="s">
        <v>80</v>
      </c>
      <c r="F773">
        <v>16590</v>
      </c>
      <c r="G773">
        <v>4.5</v>
      </c>
      <c r="H773" t="s">
        <v>1299</v>
      </c>
      <c r="I773" t="s">
        <v>82</v>
      </c>
      <c r="J773">
        <v>5</v>
      </c>
      <c r="K773">
        <v>5</v>
      </c>
      <c r="L773" t="s">
        <v>83</v>
      </c>
      <c r="M773" t="b">
        <v>1</v>
      </c>
      <c r="N773" t="b">
        <v>0</v>
      </c>
      <c r="O773" t="b">
        <v>0</v>
      </c>
      <c r="P773" t="s">
        <v>84</v>
      </c>
      <c r="Q773" t="s">
        <v>1316</v>
      </c>
      <c r="R773">
        <v>3</v>
      </c>
      <c r="S773" t="s">
        <v>86</v>
      </c>
      <c r="T773" t="s">
        <v>87</v>
      </c>
      <c r="U773" t="s">
        <v>88</v>
      </c>
      <c r="V773">
        <v>1</v>
      </c>
      <c r="W773" t="s">
        <v>1317</v>
      </c>
      <c r="X773" t="b">
        <v>0</v>
      </c>
      <c r="Y773" t="s">
        <v>90</v>
      </c>
      <c r="Z773">
        <v>4000</v>
      </c>
      <c r="AA773">
        <v>4000</v>
      </c>
      <c r="AC773">
        <v>256</v>
      </c>
      <c r="AD773" t="s">
        <v>91</v>
      </c>
      <c r="AE773">
        <v>0.15</v>
      </c>
      <c r="AF773" t="s">
        <v>92</v>
      </c>
      <c r="AG773">
        <v>150</v>
      </c>
      <c r="AH773">
        <v>30</v>
      </c>
      <c r="AI773">
        <v>120</v>
      </c>
      <c r="AJ773">
        <v>0.1332084789320416</v>
      </c>
      <c r="AK773">
        <v>72.085384192326515</v>
      </c>
      <c r="AL773">
        <v>0.67807359210555618</v>
      </c>
      <c r="AM773">
        <v>-1.8278379407306811</v>
      </c>
      <c r="AN773">
        <v>78.55397943919705</v>
      </c>
      <c r="AO773">
        <v>0.68062069523758029</v>
      </c>
      <c r="AP773">
        <v>78.55397943919705</v>
      </c>
      <c r="AQ773">
        <v>78.55397943919705</v>
      </c>
      <c r="AR773">
        <v>0.68062069523758029</v>
      </c>
      <c r="AS773">
        <v>82.912282403065632</v>
      </c>
      <c r="AT773">
        <v>-1.0649320574641861</v>
      </c>
      <c r="AU773">
        <v>0.8</v>
      </c>
      <c r="AV773" t="s">
        <v>93</v>
      </c>
      <c r="AW773">
        <v>1.22286499154666E-2</v>
      </c>
      <c r="AX773">
        <v>0.91120419047642365</v>
      </c>
      <c r="AY773">
        <v>1.22286499154666E-2</v>
      </c>
      <c r="AZ773">
        <v>1.22286499154666E-2</v>
      </c>
      <c r="BA773">
        <v>0.91120419047642365</v>
      </c>
      <c r="BB773">
        <v>0.60545574895689713</v>
      </c>
      <c r="BC773">
        <v>-3.396391566605697</v>
      </c>
      <c r="BD773">
        <v>1.6502063241481301E-2</v>
      </c>
      <c r="BE773">
        <v>0.94282387541211721</v>
      </c>
      <c r="BF773">
        <v>1.6502063241481301E-2</v>
      </c>
      <c r="BG773">
        <v>1.6502063241481301E-2</v>
      </c>
      <c r="BH773">
        <v>0.94282387541211721</v>
      </c>
      <c r="BI773">
        <v>0.77530526431030244</v>
      </c>
      <c r="BJ773">
        <v>-1.6862671495778421</v>
      </c>
      <c r="BK773">
        <v>5.9153234526122297E-2</v>
      </c>
      <c r="BL773">
        <v>0.76251847365837711</v>
      </c>
      <c r="BM773">
        <v>5.9153234526122297E-2</v>
      </c>
      <c r="BN773">
        <v>5.9153234526122297E-2</v>
      </c>
      <c r="BO773">
        <v>0.76251847365837711</v>
      </c>
      <c r="BP773">
        <v>5.9092003542791698E-2</v>
      </c>
      <c r="BQ773">
        <v>0.7627642966889725</v>
      </c>
      <c r="BR773">
        <v>314.12803380910441</v>
      </c>
      <c r="BS773">
        <v>0.105936241403406</v>
      </c>
      <c r="BT773">
        <v>314.12803380910441</v>
      </c>
      <c r="BU773">
        <v>314.12803380910441</v>
      </c>
      <c r="BV773">
        <v>0.105936241403406</v>
      </c>
      <c r="BW773">
        <v>330.20927659545089</v>
      </c>
      <c r="BX773">
        <v>6.0166189637817301E-2</v>
      </c>
      <c r="BY773" t="str">
        <f t="shared" si="13"/>
        <v>[[sv],[wv],[yr,ya]]</v>
      </c>
    </row>
    <row r="774" spans="1:77" x14ac:dyDescent="0.3">
      <c r="A774" t="s">
        <v>1792</v>
      </c>
      <c r="B774" t="s">
        <v>1793</v>
      </c>
      <c r="C774">
        <v>9</v>
      </c>
      <c r="D774" t="s">
        <v>99</v>
      </c>
      <c r="E774" t="s">
        <v>80</v>
      </c>
      <c r="F774">
        <v>16590</v>
      </c>
      <c r="G774">
        <v>4.5</v>
      </c>
      <c r="H774" t="s">
        <v>1299</v>
      </c>
      <c r="I774" t="s">
        <v>82</v>
      </c>
      <c r="J774">
        <v>5</v>
      </c>
      <c r="K774">
        <v>5</v>
      </c>
      <c r="L774" t="s">
        <v>83</v>
      </c>
      <c r="M774" t="b">
        <v>1</v>
      </c>
      <c r="N774" t="b">
        <v>0</v>
      </c>
      <c r="O774" t="b">
        <v>0</v>
      </c>
      <c r="P774" t="s">
        <v>84</v>
      </c>
      <c r="Q774" t="s">
        <v>1320</v>
      </c>
      <c r="R774">
        <v>3</v>
      </c>
      <c r="S774" t="s">
        <v>86</v>
      </c>
      <c r="T774" t="s">
        <v>87</v>
      </c>
      <c r="U774" t="s">
        <v>88</v>
      </c>
      <c r="V774">
        <v>1</v>
      </c>
      <c r="W774" t="s">
        <v>1321</v>
      </c>
      <c r="X774" t="b">
        <v>0</v>
      </c>
      <c r="Y774" t="s">
        <v>90</v>
      </c>
      <c r="Z774">
        <v>4000</v>
      </c>
      <c r="AA774">
        <v>4000</v>
      </c>
      <c r="AC774">
        <v>256</v>
      </c>
      <c r="AD774" t="s">
        <v>91</v>
      </c>
      <c r="AE774">
        <v>0.15</v>
      </c>
      <c r="AF774" t="s">
        <v>92</v>
      </c>
      <c r="AG774">
        <v>150</v>
      </c>
      <c r="AH774">
        <v>30</v>
      </c>
      <c r="AI774">
        <v>120</v>
      </c>
      <c r="AJ774">
        <v>0.14241826495062199</v>
      </c>
      <c r="AK774">
        <v>68.749273254367864</v>
      </c>
      <c r="AL774">
        <v>0.57928808452151548</v>
      </c>
      <c r="AM774">
        <v>-0.23686737887162071</v>
      </c>
      <c r="AN774">
        <v>77.546343940741934</v>
      </c>
      <c r="AO774">
        <v>0.60861933518743883</v>
      </c>
      <c r="AP774">
        <v>77.546343940741934</v>
      </c>
      <c r="AQ774">
        <v>77.546343940741934</v>
      </c>
      <c r="AR774">
        <v>0.60861933518743883</v>
      </c>
      <c r="AS774">
        <v>86.457442358825901</v>
      </c>
      <c r="AT774">
        <v>-0.25026974335068569</v>
      </c>
      <c r="AU774">
        <v>0.8</v>
      </c>
      <c r="AV774" t="s">
        <v>93</v>
      </c>
      <c r="AW774">
        <v>5.8959832254638599E-2</v>
      </c>
      <c r="AX774">
        <v>0.57187538521294434</v>
      </c>
      <c r="AY774">
        <v>5.8959832254638599E-2</v>
      </c>
      <c r="AZ774">
        <v>5.8959832254638599E-2</v>
      </c>
      <c r="BA774">
        <v>0.57187538521294434</v>
      </c>
      <c r="BB774">
        <v>9.3999305895933194E-2</v>
      </c>
      <c r="BC774">
        <v>0.3174435019906135</v>
      </c>
      <c r="BD774">
        <v>1.6519832498942202E-2</v>
      </c>
      <c r="BE774">
        <v>0.94276230873020883</v>
      </c>
      <c r="BF774">
        <v>1.6519832498942202E-2</v>
      </c>
      <c r="BG774">
        <v>1.6519832498942202E-2</v>
      </c>
      <c r="BH774">
        <v>0.94276230873020883</v>
      </c>
      <c r="BI774">
        <v>0.899811705983937</v>
      </c>
      <c r="BJ774">
        <v>-2.117655377640812</v>
      </c>
      <c r="BK774">
        <v>4.92375181606221E-2</v>
      </c>
      <c r="BL774">
        <v>0.80232693850588577</v>
      </c>
      <c r="BM774">
        <v>4.92375181606221E-2</v>
      </c>
      <c r="BN774">
        <v>4.92375181606221E-2</v>
      </c>
      <c r="BO774">
        <v>0.80232693850588577</v>
      </c>
      <c r="BP774">
        <v>5.4688947727504697E-2</v>
      </c>
      <c r="BQ774">
        <v>0.78044117309240835</v>
      </c>
      <c r="BR774">
        <v>310.06065858005257</v>
      </c>
      <c r="BS774">
        <v>0.1175127083007179</v>
      </c>
      <c r="BT774">
        <v>310.06065858005257</v>
      </c>
      <c r="BU774">
        <v>310.06065858005257</v>
      </c>
      <c r="BV774">
        <v>0.1175127083007179</v>
      </c>
      <c r="BW774">
        <v>344.78126947569717</v>
      </c>
      <c r="BX774">
        <v>1.8691729155015799E-2</v>
      </c>
      <c r="BY774" t="str">
        <f t="shared" si="13"/>
        <v>[[sv],[wv],[yr,ya]]</v>
      </c>
    </row>
    <row r="775" spans="1:77" x14ac:dyDescent="0.3">
      <c r="A775" t="s">
        <v>1794</v>
      </c>
      <c r="B775" t="s">
        <v>1795</v>
      </c>
      <c r="C775">
        <v>9</v>
      </c>
      <c r="D775" t="s">
        <v>99</v>
      </c>
      <c r="E775" t="s">
        <v>80</v>
      </c>
      <c r="F775">
        <v>16590</v>
      </c>
      <c r="G775">
        <v>4.5</v>
      </c>
      <c r="H775" t="s">
        <v>1299</v>
      </c>
      <c r="I775" t="s">
        <v>82</v>
      </c>
      <c r="J775">
        <v>5</v>
      </c>
      <c r="K775">
        <v>5</v>
      </c>
      <c r="L775" t="s">
        <v>83</v>
      </c>
      <c r="M775" t="b">
        <v>1</v>
      </c>
      <c r="N775" t="b">
        <v>0</v>
      </c>
      <c r="O775" t="b">
        <v>0</v>
      </c>
      <c r="P775" t="s">
        <v>84</v>
      </c>
      <c r="Q775" t="s">
        <v>1344</v>
      </c>
      <c r="R775">
        <v>3</v>
      </c>
      <c r="S775" t="s">
        <v>86</v>
      </c>
      <c r="T775" t="s">
        <v>87</v>
      </c>
      <c r="U775" t="s">
        <v>88</v>
      </c>
      <c r="V775">
        <v>1</v>
      </c>
      <c r="W775" t="s">
        <v>1345</v>
      </c>
      <c r="X775" t="b">
        <v>0</v>
      </c>
      <c r="Y775" t="s">
        <v>90</v>
      </c>
      <c r="Z775">
        <v>4000</v>
      </c>
      <c r="AA775">
        <v>4000</v>
      </c>
      <c r="AC775">
        <v>256</v>
      </c>
      <c r="AD775" t="s">
        <v>91</v>
      </c>
      <c r="AE775">
        <v>0.15</v>
      </c>
      <c r="AF775" t="s">
        <v>92</v>
      </c>
      <c r="AG775">
        <v>150</v>
      </c>
      <c r="AH775">
        <v>30</v>
      </c>
      <c r="AI775">
        <v>120</v>
      </c>
      <c r="AJ775">
        <v>0.12137585619042859</v>
      </c>
      <c r="AK775">
        <v>26.48397068977637</v>
      </c>
      <c r="AL775">
        <v>0.70197568968036073</v>
      </c>
      <c r="AM775">
        <v>-0.58317132257530302</v>
      </c>
      <c r="AN775">
        <v>25.219942557596809</v>
      </c>
      <c r="AO775">
        <v>0.71802099416305432</v>
      </c>
      <c r="AP775">
        <v>25.219942557596809</v>
      </c>
      <c r="AQ775">
        <v>25.219942557596809</v>
      </c>
      <c r="AR775">
        <v>0.71802099416305432</v>
      </c>
      <c r="AS775">
        <v>448.63289327375912</v>
      </c>
      <c r="AT775">
        <v>-0.84868839552411923</v>
      </c>
      <c r="AU775">
        <v>0.8</v>
      </c>
      <c r="AV775" t="s">
        <v>93</v>
      </c>
      <c r="AW775">
        <v>4.91447830959722E-2</v>
      </c>
      <c r="AX775">
        <v>0.6431453325564509</v>
      </c>
      <c r="AY775">
        <v>4.91447830959722E-2</v>
      </c>
      <c r="AZ775">
        <v>4.91447830959722E-2</v>
      </c>
      <c r="BA775">
        <v>0.6431453325564509</v>
      </c>
      <c r="BB775">
        <v>0.1122191180867074</v>
      </c>
      <c r="BC775">
        <v>0.1851441080239011</v>
      </c>
      <c r="BD775">
        <v>5.3657596502957303E-2</v>
      </c>
      <c r="BE775">
        <v>0.81408788841461011</v>
      </c>
      <c r="BF775">
        <v>5.3657596502957303E-2</v>
      </c>
      <c r="BG775">
        <v>5.3657596502957303E-2</v>
      </c>
      <c r="BH775">
        <v>0.81408788841461011</v>
      </c>
      <c r="BI775">
        <v>0.10815764876395149</v>
      </c>
      <c r="BJ775">
        <v>0.6252568475610174</v>
      </c>
      <c r="BK775">
        <v>7.4359997698300206E-2</v>
      </c>
      <c r="BL775">
        <v>0.70146812945024051</v>
      </c>
      <c r="BM775">
        <v>7.4359997698300206E-2</v>
      </c>
      <c r="BN775">
        <v>7.4359997698300206E-2</v>
      </c>
      <c r="BO775">
        <v>0.70146812945024051</v>
      </c>
      <c r="BP775">
        <v>0.27374702151631608</v>
      </c>
      <c r="BQ775">
        <v>-9.9007704683659201E-2</v>
      </c>
      <c r="BR775">
        <v>100.7026078530894</v>
      </c>
      <c r="BS775">
        <v>0.71338262623091442</v>
      </c>
      <c r="BT775">
        <v>100.7026078530894</v>
      </c>
      <c r="BU775">
        <v>100.7026078530894</v>
      </c>
      <c r="BV775">
        <v>0.71338262623091442</v>
      </c>
      <c r="BW775">
        <v>1794.0374493066711</v>
      </c>
      <c r="BX775">
        <v>-4.1061468329977497</v>
      </c>
      <c r="BY775" t="str">
        <f t="shared" si="13"/>
        <v>[[sv],[wv],[yr,ya]]</v>
      </c>
    </row>
    <row r="776" spans="1:77" x14ac:dyDescent="0.3">
      <c r="A776" t="s">
        <v>1796</v>
      </c>
      <c r="B776" t="s">
        <v>1797</v>
      </c>
      <c r="C776">
        <v>9</v>
      </c>
      <c r="D776" t="s">
        <v>79</v>
      </c>
      <c r="E776" t="s">
        <v>80</v>
      </c>
      <c r="F776">
        <v>16590</v>
      </c>
      <c r="G776">
        <v>4.5</v>
      </c>
      <c r="H776" t="s">
        <v>1299</v>
      </c>
      <c r="I776" t="s">
        <v>82</v>
      </c>
      <c r="J776">
        <v>5</v>
      </c>
      <c r="K776">
        <v>5</v>
      </c>
      <c r="L776" t="s">
        <v>83</v>
      </c>
      <c r="M776" t="b">
        <v>1</v>
      </c>
      <c r="N776" t="b">
        <v>0</v>
      </c>
      <c r="O776" t="b">
        <v>0</v>
      </c>
      <c r="P776" t="s">
        <v>84</v>
      </c>
      <c r="Q776" t="s">
        <v>1324</v>
      </c>
      <c r="R776">
        <v>3</v>
      </c>
      <c r="S776" t="s">
        <v>86</v>
      </c>
      <c r="T776" t="s">
        <v>87</v>
      </c>
      <c r="U776" t="s">
        <v>88</v>
      </c>
      <c r="V776">
        <v>1</v>
      </c>
      <c r="W776" t="s">
        <v>1325</v>
      </c>
      <c r="X776" t="b">
        <v>0</v>
      </c>
      <c r="Y776" t="s">
        <v>90</v>
      </c>
      <c r="Z776">
        <v>4000</v>
      </c>
      <c r="AA776">
        <v>4000</v>
      </c>
      <c r="AC776">
        <v>256</v>
      </c>
      <c r="AD776" t="s">
        <v>91</v>
      </c>
      <c r="AE776">
        <v>0.15</v>
      </c>
      <c r="AF776" t="s">
        <v>92</v>
      </c>
      <c r="AG776">
        <v>150</v>
      </c>
      <c r="AH776">
        <v>30</v>
      </c>
      <c r="AI776">
        <v>120</v>
      </c>
      <c r="AJ776">
        <v>0.13272884214950181</v>
      </c>
      <c r="AK776">
        <v>79.090937475911872</v>
      </c>
      <c r="AL776">
        <v>0.65527060204746568</v>
      </c>
      <c r="AM776">
        <v>8.4911574145083699E-2</v>
      </c>
      <c r="AN776">
        <v>84.444178736427034</v>
      </c>
      <c r="AO776">
        <v>0.65005064922627143</v>
      </c>
      <c r="AP776">
        <v>84.444178736427034</v>
      </c>
      <c r="AQ776">
        <v>84.444178736427034</v>
      </c>
      <c r="AR776">
        <v>0.65005064922627143</v>
      </c>
      <c r="AS776">
        <v>85.736897659597972</v>
      </c>
      <c r="AT776">
        <v>0.20100673922796231</v>
      </c>
      <c r="AU776">
        <v>0.8</v>
      </c>
      <c r="AV776" t="s">
        <v>93</v>
      </c>
      <c r="AW776">
        <v>1.12840555097626E-2</v>
      </c>
      <c r="AX776">
        <v>0.918063167183234</v>
      </c>
      <c r="AY776">
        <v>1.12840555097626E-2</v>
      </c>
      <c r="AZ776">
        <v>1.12840555097626E-2</v>
      </c>
      <c r="BA776">
        <v>0.918063167183234</v>
      </c>
      <c r="BB776">
        <v>0.22600595611880461</v>
      </c>
      <c r="BC776">
        <v>-0.64109545775261245</v>
      </c>
      <c r="BD776">
        <v>5.4753123931281802E-2</v>
      </c>
      <c r="BE776">
        <v>0.81029211986041672</v>
      </c>
      <c r="BF776">
        <v>5.4753123931281802E-2</v>
      </c>
      <c r="BG776">
        <v>5.4753123931281802E-2</v>
      </c>
      <c r="BH776">
        <v>0.81029211986041672</v>
      </c>
      <c r="BI776">
        <v>0.1126865099173959</v>
      </c>
      <c r="BJ776">
        <v>0.60956531094760424</v>
      </c>
      <c r="BK776">
        <v>4.1618976040784697E-2</v>
      </c>
      <c r="BL776">
        <v>0.83291297535764852</v>
      </c>
      <c r="BM776">
        <v>4.1618976040784697E-2</v>
      </c>
      <c r="BN776">
        <v>4.1618976040784697E-2</v>
      </c>
      <c r="BO776">
        <v>0.83291297535764852</v>
      </c>
      <c r="BP776">
        <v>4.7189741878335398E-2</v>
      </c>
      <c r="BQ776">
        <v>0.81054811256372816</v>
      </c>
      <c r="BR776">
        <v>337.66905879022602</v>
      </c>
      <c r="BS776">
        <v>3.8934334503787402E-2</v>
      </c>
      <c r="BT776">
        <v>337.66905879022602</v>
      </c>
      <c r="BU776">
        <v>337.66905879022602</v>
      </c>
      <c r="BV776">
        <v>3.8934334503787402E-2</v>
      </c>
      <c r="BW776">
        <v>342.56170843047829</v>
      </c>
      <c r="BX776">
        <v>2.5008991153125E-2</v>
      </c>
      <c r="BY776" t="str">
        <f t="shared" si="13"/>
        <v>[[sv],[wv],[yr,ya]]</v>
      </c>
    </row>
    <row r="777" spans="1:77" x14ac:dyDescent="0.3">
      <c r="A777" t="s">
        <v>1798</v>
      </c>
      <c r="B777" t="s">
        <v>1799</v>
      </c>
      <c r="C777">
        <v>9</v>
      </c>
      <c r="D777" t="s">
        <v>99</v>
      </c>
      <c r="E777" t="s">
        <v>80</v>
      </c>
      <c r="F777">
        <v>16590</v>
      </c>
      <c r="G777">
        <v>4.5</v>
      </c>
      <c r="H777" t="s">
        <v>1299</v>
      </c>
      <c r="I777" t="s">
        <v>82</v>
      </c>
      <c r="J777">
        <v>5</v>
      </c>
      <c r="K777">
        <v>5</v>
      </c>
      <c r="L777" t="s">
        <v>83</v>
      </c>
      <c r="M777" t="b">
        <v>1</v>
      </c>
      <c r="N777" t="b">
        <v>0</v>
      </c>
      <c r="O777" t="b">
        <v>0</v>
      </c>
      <c r="P777" t="s">
        <v>84</v>
      </c>
      <c r="Q777" t="s">
        <v>1328</v>
      </c>
      <c r="R777">
        <v>3</v>
      </c>
      <c r="S777" t="s">
        <v>86</v>
      </c>
      <c r="T777" t="s">
        <v>87</v>
      </c>
      <c r="U777" t="s">
        <v>88</v>
      </c>
      <c r="V777">
        <v>1</v>
      </c>
      <c r="W777" t="s">
        <v>1329</v>
      </c>
      <c r="X777" t="b">
        <v>0</v>
      </c>
      <c r="Y777" t="s">
        <v>90</v>
      </c>
      <c r="Z777">
        <v>4000</v>
      </c>
      <c r="AA777">
        <v>4000</v>
      </c>
      <c r="AC777">
        <v>256</v>
      </c>
      <c r="AD777" t="s">
        <v>91</v>
      </c>
      <c r="AE777">
        <v>0.15</v>
      </c>
      <c r="AF777" t="s">
        <v>92</v>
      </c>
      <c r="AG777">
        <v>150</v>
      </c>
      <c r="AH777">
        <v>30</v>
      </c>
      <c r="AI777">
        <v>120</v>
      </c>
      <c r="AJ777">
        <v>0.1441502755102097</v>
      </c>
      <c r="AK777">
        <v>70.729905942660395</v>
      </c>
      <c r="AL777">
        <v>0.59418300241581212</v>
      </c>
      <c r="AM777">
        <v>0.41109612899576142</v>
      </c>
      <c r="AN777">
        <v>77.932952385592515</v>
      </c>
      <c r="AO777">
        <v>0.59564577420170783</v>
      </c>
      <c r="AP777">
        <v>77.932952385592515</v>
      </c>
      <c r="AQ777">
        <v>77.932952385592515</v>
      </c>
      <c r="AR777">
        <v>0.59564577420170783</v>
      </c>
      <c r="AS777">
        <v>82.829632272976738</v>
      </c>
      <c r="AT777">
        <v>0.41343714838086298</v>
      </c>
      <c r="AU777">
        <v>0.8</v>
      </c>
      <c r="AV777" t="s">
        <v>93</v>
      </c>
      <c r="AW777">
        <v>4.7969162202492997E-2</v>
      </c>
      <c r="AX777">
        <v>0.65168186027217834</v>
      </c>
      <c r="AY777">
        <v>4.7969162202492997E-2</v>
      </c>
      <c r="AZ777">
        <v>4.7969162202492997E-2</v>
      </c>
      <c r="BA777">
        <v>0.65168186027217834</v>
      </c>
      <c r="BB777">
        <v>0.1137714502825813</v>
      </c>
      <c r="BC777">
        <v>0.1738721691806937</v>
      </c>
      <c r="BD777">
        <v>5.4390048649310303E-2</v>
      </c>
      <c r="BE777">
        <v>0.81155009816609902</v>
      </c>
      <c r="BF777">
        <v>5.4390048649310303E-2</v>
      </c>
      <c r="BG777">
        <v>5.4390048649310303E-2</v>
      </c>
      <c r="BH777">
        <v>0.81155009816609902</v>
      </c>
      <c r="BI777">
        <v>0.1093747782748474</v>
      </c>
      <c r="BJ777">
        <v>0.62103975376273146</v>
      </c>
      <c r="BK777">
        <v>4.8281245441315401E-2</v>
      </c>
      <c r="BL777">
        <v>0.80616607100301985</v>
      </c>
      <c r="BM777">
        <v>4.8281245441315401E-2</v>
      </c>
      <c r="BN777">
        <v>4.8281245441315401E-2</v>
      </c>
      <c r="BO777">
        <v>0.80616607100301985</v>
      </c>
      <c r="BP777">
        <v>4.95552233448621E-2</v>
      </c>
      <c r="BQ777">
        <v>0.80105145268191724</v>
      </c>
      <c r="BR777">
        <v>311.58116908607701</v>
      </c>
      <c r="BS777">
        <v>0.1131850673655318</v>
      </c>
      <c r="BT777">
        <v>311.58116908607701</v>
      </c>
      <c r="BU777">
        <v>311.58116908607701</v>
      </c>
      <c r="BV777">
        <v>0.1131850673655318</v>
      </c>
      <c r="BW777">
        <v>331.04582764000509</v>
      </c>
      <c r="BX777">
        <v>5.7785217898101503E-2</v>
      </c>
      <c r="BY777" t="str">
        <f t="shared" si="13"/>
        <v>[[sv],[wv],[yr,ya]]</v>
      </c>
    </row>
    <row r="778" spans="1:77" x14ac:dyDescent="0.3">
      <c r="A778" t="s">
        <v>1800</v>
      </c>
      <c r="B778" t="s">
        <v>1801</v>
      </c>
      <c r="C778">
        <v>9</v>
      </c>
      <c r="D778" t="s">
        <v>99</v>
      </c>
      <c r="E778" t="s">
        <v>80</v>
      </c>
      <c r="F778">
        <v>16590</v>
      </c>
      <c r="G778">
        <v>4.5</v>
      </c>
      <c r="H778" t="s">
        <v>1299</v>
      </c>
      <c r="I778" t="s">
        <v>82</v>
      </c>
      <c r="J778">
        <v>5</v>
      </c>
      <c r="K778">
        <v>5</v>
      </c>
      <c r="L778" t="s">
        <v>83</v>
      </c>
      <c r="M778" t="b">
        <v>1</v>
      </c>
      <c r="N778" t="b">
        <v>0</v>
      </c>
      <c r="O778" t="b">
        <v>0</v>
      </c>
      <c r="P778" t="s">
        <v>84</v>
      </c>
      <c r="Q778" t="s">
        <v>1348</v>
      </c>
      <c r="R778">
        <v>3</v>
      </c>
      <c r="S778" t="s">
        <v>86</v>
      </c>
      <c r="T778" t="s">
        <v>87</v>
      </c>
      <c r="U778" t="s">
        <v>88</v>
      </c>
      <c r="V778">
        <v>1</v>
      </c>
      <c r="W778" t="s">
        <v>1349</v>
      </c>
      <c r="X778" t="b">
        <v>0</v>
      </c>
      <c r="Y778" t="s">
        <v>90</v>
      </c>
      <c r="Z778">
        <v>4000</v>
      </c>
      <c r="AA778">
        <v>4000</v>
      </c>
      <c r="AC778">
        <v>256</v>
      </c>
      <c r="AD778" t="s">
        <v>91</v>
      </c>
      <c r="AE778">
        <v>0.15</v>
      </c>
      <c r="AF778" t="s">
        <v>92</v>
      </c>
      <c r="AG778">
        <v>160</v>
      </c>
      <c r="AH778">
        <v>40</v>
      </c>
      <c r="AI778">
        <v>120</v>
      </c>
      <c r="AJ778">
        <v>7.9483803160935299E-2</v>
      </c>
      <c r="AK778">
        <v>17.222424225547869</v>
      </c>
      <c r="AL778">
        <v>0.86659663941578546</v>
      </c>
      <c r="AM778">
        <v>-1.147387447090892</v>
      </c>
      <c r="AN778">
        <v>21.133811877366359</v>
      </c>
      <c r="AO778">
        <v>0.86024679966270301</v>
      </c>
      <c r="AP778">
        <v>21.133811877366359</v>
      </c>
      <c r="AQ778">
        <v>21.133811877366359</v>
      </c>
      <c r="AR778">
        <v>0.86024679966270301</v>
      </c>
      <c r="AS778">
        <v>83.992636795425767</v>
      </c>
      <c r="AT778">
        <v>-1.006395591460407</v>
      </c>
      <c r="AU778">
        <v>0.8</v>
      </c>
      <c r="AV778" t="s">
        <v>93</v>
      </c>
      <c r="AW778">
        <v>1.1821830929666899E-2</v>
      </c>
      <c r="AX778">
        <v>0.91415822231340915</v>
      </c>
      <c r="AY778">
        <v>1.1821830929666899E-2</v>
      </c>
      <c r="AZ778">
        <v>1.1821830929666899E-2</v>
      </c>
      <c r="BA778">
        <v>0.91415822231340915</v>
      </c>
      <c r="BB778">
        <v>0.27904767430203131</v>
      </c>
      <c r="BC778">
        <v>-1.026246912505113</v>
      </c>
      <c r="BD778">
        <v>1.56398345761944E-2</v>
      </c>
      <c r="BE778">
        <v>0.94581131358080395</v>
      </c>
      <c r="BF778">
        <v>1.56398345761944E-2</v>
      </c>
      <c r="BG778">
        <v>1.56398345761944E-2</v>
      </c>
      <c r="BH778">
        <v>0.94581131358080395</v>
      </c>
      <c r="BI778">
        <v>1.098052813506692</v>
      </c>
      <c r="BJ778">
        <v>-2.8045184744727831</v>
      </c>
      <c r="BK778">
        <v>4.4482928523209599E-2</v>
      </c>
      <c r="BL778">
        <v>0.82141511201433781</v>
      </c>
      <c r="BM778">
        <v>4.4482928523209599E-2</v>
      </c>
      <c r="BN778">
        <v>4.4482928523209599E-2</v>
      </c>
      <c r="BO778">
        <v>0.82141511201433781</v>
      </c>
      <c r="BP778">
        <v>0.30970971301928141</v>
      </c>
      <c r="BQ778">
        <v>-0.2433865360002391</v>
      </c>
      <c r="BR778">
        <v>84.463302915436259</v>
      </c>
      <c r="BS778">
        <v>0.75960255074226068</v>
      </c>
      <c r="BT778">
        <v>84.463302915436259</v>
      </c>
      <c r="BU778">
        <v>84.463302915436259</v>
      </c>
      <c r="BV778">
        <v>0.75960255074226068</v>
      </c>
      <c r="BW778">
        <v>334.28373698087472</v>
      </c>
      <c r="BX778">
        <v>4.8569557136502198E-2</v>
      </c>
      <c r="BY778" t="str">
        <f t="shared" si="13"/>
        <v>[[sv],[wv],[yr,ya]]</v>
      </c>
    </row>
    <row r="779" spans="1:77" x14ac:dyDescent="0.3">
      <c r="A779" t="s">
        <v>1802</v>
      </c>
      <c r="B779" t="s">
        <v>1803</v>
      </c>
      <c r="C779">
        <v>9</v>
      </c>
      <c r="D779" t="s">
        <v>99</v>
      </c>
      <c r="E779" t="s">
        <v>80</v>
      </c>
      <c r="F779">
        <v>16590</v>
      </c>
      <c r="G779">
        <v>4.5</v>
      </c>
      <c r="H779" t="s">
        <v>1299</v>
      </c>
      <c r="I779" t="s">
        <v>82</v>
      </c>
      <c r="J779">
        <v>5</v>
      </c>
      <c r="K779">
        <v>5</v>
      </c>
      <c r="L779" t="s">
        <v>83</v>
      </c>
      <c r="M779" t="b">
        <v>1</v>
      </c>
      <c r="N779" t="b">
        <v>0</v>
      </c>
      <c r="O779" t="b">
        <v>0</v>
      </c>
      <c r="P779" t="s">
        <v>84</v>
      </c>
      <c r="Q779" t="s">
        <v>1352</v>
      </c>
      <c r="R779">
        <v>3</v>
      </c>
      <c r="S779" t="s">
        <v>86</v>
      </c>
      <c r="T779" t="s">
        <v>87</v>
      </c>
      <c r="U779" t="s">
        <v>88</v>
      </c>
      <c r="V779">
        <v>1</v>
      </c>
      <c r="W779" t="s">
        <v>1353</v>
      </c>
      <c r="X779" t="b">
        <v>0</v>
      </c>
      <c r="Y779" t="s">
        <v>90</v>
      </c>
      <c r="Z779">
        <v>4000</v>
      </c>
      <c r="AA779">
        <v>4000</v>
      </c>
      <c r="AC779">
        <v>256</v>
      </c>
      <c r="AD779" t="s">
        <v>91</v>
      </c>
      <c r="AE779">
        <v>0.15</v>
      </c>
      <c r="AF779" t="s">
        <v>92</v>
      </c>
      <c r="AG779">
        <v>160</v>
      </c>
      <c r="AH779">
        <v>40</v>
      </c>
      <c r="AI779">
        <v>120</v>
      </c>
      <c r="AJ779">
        <v>9.6939358845783197E-2</v>
      </c>
      <c r="AK779">
        <v>18.677116260448589</v>
      </c>
      <c r="AL779">
        <v>0.78313510268104936</v>
      </c>
      <c r="AM779">
        <v>7.1085379063033693E-2</v>
      </c>
      <c r="AN779">
        <v>23.934123783612488</v>
      </c>
      <c r="AO779">
        <v>0.77220052236345726</v>
      </c>
      <c r="AP779">
        <v>23.934123783612488</v>
      </c>
      <c r="AQ779">
        <v>23.934123783612488</v>
      </c>
      <c r="AR779">
        <v>0.77220052236345726</v>
      </c>
      <c r="AS779">
        <v>93.847058471906095</v>
      </c>
      <c r="AT779">
        <v>8.8876614773018503E-2</v>
      </c>
      <c r="AU779">
        <v>0.8</v>
      </c>
      <c r="AV779" t="s">
        <v>93</v>
      </c>
      <c r="AW779">
        <v>5.3547712869428402E-2</v>
      </c>
      <c r="AX779">
        <v>0.61117436959552607</v>
      </c>
      <c r="AY779">
        <v>5.3547712869428402E-2</v>
      </c>
      <c r="AZ779">
        <v>5.3547712869428402E-2</v>
      </c>
      <c r="BA779">
        <v>0.61117436959552607</v>
      </c>
      <c r="BB779">
        <v>0.12674415599952399</v>
      </c>
      <c r="BC779">
        <v>7.9673552505101594E-2</v>
      </c>
      <c r="BD779">
        <v>1.52961510913769E-2</v>
      </c>
      <c r="BE779">
        <v>0.94700210345108682</v>
      </c>
      <c r="BF779">
        <v>1.52961510913769E-2</v>
      </c>
      <c r="BG779">
        <v>1.52961510913769E-2</v>
      </c>
      <c r="BH779">
        <v>0.94700210345108682</v>
      </c>
      <c r="BI779">
        <v>0.16697486492014499</v>
      </c>
      <c r="BJ779">
        <v>0.42146775587910468</v>
      </c>
      <c r="BK779">
        <v>4.9126462062927798E-2</v>
      </c>
      <c r="BL779">
        <v>0.8027727936108735</v>
      </c>
      <c r="BM779">
        <v>4.9126462062927798E-2</v>
      </c>
      <c r="BN779">
        <v>4.9126462062927798E-2</v>
      </c>
      <c r="BO779">
        <v>0.8027727936108735</v>
      </c>
      <c r="BP779">
        <v>0.26871719819016571</v>
      </c>
      <c r="BQ779">
        <v>-7.8814554971864403E-2</v>
      </c>
      <c r="BR779">
        <v>95.618524808426145</v>
      </c>
      <c r="BS779">
        <v>0.72785282279634167</v>
      </c>
      <c r="BT779">
        <v>95.618524808426145</v>
      </c>
      <c r="BU779">
        <v>95.618524808426145</v>
      </c>
      <c r="BV779">
        <v>0.72785282279634167</v>
      </c>
      <c r="BW779">
        <v>374.82579766851541</v>
      </c>
      <c r="BX779">
        <v>-6.6820294320278903E-2</v>
      </c>
      <c r="BY779" t="str">
        <f t="shared" si="13"/>
        <v>[[sv],[wv],[yr,ya]]</v>
      </c>
    </row>
    <row r="780" spans="1:77" x14ac:dyDescent="0.3">
      <c r="A780" t="s">
        <v>1804</v>
      </c>
      <c r="B780" t="s">
        <v>1805</v>
      </c>
      <c r="C780">
        <v>9</v>
      </c>
      <c r="D780" t="s">
        <v>79</v>
      </c>
      <c r="E780" t="s">
        <v>80</v>
      </c>
      <c r="F780">
        <v>16590</v>
      </c>
      <c r="G780">
        <v>4.5</v>
      </c>
      <c r="H780" t="s">
        <v>1299</v>
      </c>
      <c r="I780" t="s">
        <v>82</v>
      </c>
      <c r="J780">
        <v>5</v>
      </c>
      <c r="K780">
        <v>5</v>
      </c>
      <c r="L780" t="s">
        <v>83</v>
      </c>
      <c r="M780" t="b">
        <v>1</v>
      </c>
      <c r="N780" t="b">
        <v>0</v>
      </c>
      <c r="O780" t="b">
        <v>0</v>
      </c>
      <c r="P780" t="s">
        <v>84</v>
      </c>
      <c r="Q780" t="s">
        <v>1356</v>
      </c>
      <c r="R780">
        <v>3</v>
      </c>
      <c r="S780" t="s">
        <v>86</v>
      </c>
      <c r="T780" t="s">
        <v>87</v>
      </c>
      <c r="U780" t="s">
        <v>88</v>
      </c>
      <c r="V780">
        <v>1</v>
      </c>
      <c r="W780" t="s">
        <v>1357</v>
      </c>
      <c r="X780" t="b">
        <v>0</v>
      </c>
      <c r="Y780" t="s">
        <v>90</v>
      </c>
      <c r="Z780">
        <v>4000</v>
      </c>
      <c r="AA780">
        <v>4000</v>
      </c>
      <c r="AC780">
        <v>256</v>
      </c>
      <c r="AD780" t="s">
        <v>91</v>
      </c>
      <c r="AE780">
        <v>0.15</v>
      </c>
      <c r="AF780" t="s">
        <v>92</v>
      </c>
      <c r="AG780">
        <v>160</v>
      </c>
      <c r="AH780">
        <v>40</v>
      </c>
      <c r="AI780">
        <v>120</v>
      </c>
      <c r="AJ780">
        <v>8.0101121676680306E-2</v>
      </c>
      <c r="AK780">
        <v>8.8209127255943329</v>
      </c>
      <c r="AL780">
        <v>0.86802642957439946</v>
      </c>
      <c r="AM780">
        <v>-1.444442566926524</v>
      </c>
      <c r="AN780">
        <v>12.89845768201687</v>
      </c>
      <c r="AO780">
        <v>0.85603312471881832</v>
      </c>
      <c r="AP780">
        <v>12.89845768201687</v>
      </c>
      <c r="AQ780">
        <v>12.89845768201687</v>
      </c>
      <c r="AR780">
        <v>0.85603312471881832</v>
      </c>
      <c r="AS780">
        <v>83.702704619226935</v>
      </c>
      <c r="AT780">
        <v>-0.73336671821468891</v>
      </c>
      <c r="AU780">
        <v>0.8</v>
      </c>
      <c r="AV780" t="s">
        <v>93</v>
      </c>
      <c r="AW780">
        <v>1.2655585858193499E-2</v>
      </c>
      <c r="AX780">
        <v>0.90810408352175465</v>
      </c>
      <c r="AY780">
        <v>1.2655585858193499E-2</v>
      </c>
      <c r="AZ780">
        <v>1.2655585858193499E-2</v>
      </c>
      <c r="BA780">
        <v>0.90810408352175465</v>
      </c>
      <c r="BB780">
        <v>0.62304501844227289</v>
      </c>
      <c r="BC780">
        <v>-3.5241124052656438</v>
      </c>
      <c r="BD780">
        <v>5.4191810430515797E-2</v>
      </c>
      <c r="BE780">
        <v>0.81223695125410478</v>
      </c>
      <c r="BF780">
        <v>5.4191810430515797E-2</v>
      </c>
      <c r="BG780">
        <v>5.4191810430515797E-2</v>
      </c>
      <c r="BH780">
        <v>0.81223695125410478</v>
      </c>
      <c r="BI780">
        <v>0.10275482915040179</v>
      </c>
      <c r="BJ780">
        <v>0.64397646357688987</v>
      </c>
      <c r="BK780">
        <v>3.72780944809376E-2</v>
      </c>
      <c r="BL780">
        <v>0.85034024179132839</v>
      </c>
      <c r="BM780">
        <v>3.72780944809376E-2</v>
      </c>
      <c r="BN780">
        <v>3.72780944809376E-2</v>
      </c>
      <c r="BO780">
        <v>0.85034024179132839</v>
      </c>
      <c r="BP780">
        <v>0.27480327151089279</v>
      </c>
      <c r="BQ780">
        <v>-0.1032482143179993</v>
      </c>
      <c r="BR780">
        <v>51.489705237298153</v>
      </c>
      <c r="BS780">
        <v>0.85345122230808279</v>
      </c>
      <c r="BT780">
        <v>51.489705237298153</v>
      </c>
      <c r="BU780">
        <v>51.489705237298153</v>
      </c>
      <c r="BV780">
        <v>0.85345122230808279</v>
      </c>
      <c r="BW780">
        <v>333.81021535780428</v>
      </c>
      <c r="BX780">
        <v>4.99172831479806E-2</v>
      </c>
      <c r="BY780" t="str">
        <f t="shared" si="13"/>
        <v>[[sv],[wv],[yr,ya]]</v>
      </c>
    </row>
    <row r="781" spans="1:77" x14ac:dyDescent="0.3">
      <c r="A781" t="s">
        <v>1806</v>
      </c>
      <c r="B781" t="s">
        <v>1807</v>
      </c>
      <c r="C781">
        <v>9</v>
      </c>
      <c r="D781" t="s">
        <v>99</v>
      </c>
      <c r="E781" t="s">
        <v>80</v>
      </c>
      <c r="F781">
        <v>16590</v>
      </c>
      <c r="G781">
        <v>4.5</v>
      </c>
      <c r="H781" t="s">
        <v>1299</v>
      </c>
      <c r="I781" t="s">
        <v>82</v>
      </c>
      <c r="J781">
        <v>5</v>
      </c>
      <c r="K781">
        <v>5</v>
      </c>
      <c r="L781" t="s">
        <v>83</v>
      </c>
      <c r="M781" t="b">
        <v>1</v>
      </c>
      <c r="N781" t="b">
        <v>0</v>
      </c>
      <c r="O781" t="b">
        <v>0</v>
      </c>
      <c r="P781" t="s">
        <v>84</v>
      </c>
      <c r="Q781" t="s">
        <v>1360</v>
      </c>
      <c r="R781">
        <v>3</v>
      </c>
      <c r="S781" t="s">
        <v>86</v>
      </c>
      <c r="T781" t="s">
        <v>87</v>
      </c>
      <c r="U781" t="s">
        <v>88</v>
      </c>
      <c r="V781">
        <v>1</v>
      </c>
      <c r="W781" t="s">
        <v>1361</v>
      </c>
      <c r="X781" t="b">
        <v>0</v>
      </c>
      <c r="Y781" t="s">
        <v>90</v>
      </c>
      <c r="Z781">
        <v>4000</v>
      </c>
      <c r="AA781">
        <v>4000</v>
      </c>
      <c r="AC781">
        <v>256</v>
      </c>
      <c r="AD781" t="s">
        <v>91</v>
      </c>
      <c r="AE781">
        <v>0.15</v>
      </c>
      <c r="AF781" t="s">
        <v>92</v>
      </c>
      <c r="AG781">
        <v>160</v>
      </c>
      <c r="AH781">
        <v>40</v>
      </c>
      <c r="AI781">
        <v>120</v>
      </c>
      <c r="AJ781">
        <v>0.1128827417095616</v>
      </c>
      <c r="AK781">
        <v>16.76712922476159</v>
      </c>
      <c r="AL781">
        <v>0.74356370534091565</v>
      </c>
      <c r="AM781">
        <v>0.21500176557226841</v>
      </c>
      <c r="AN781">
        <v>20.672058339702101</v>
      </c>
      <c r="AO781">
        <v>0.73240166889378489</v>
      </c>
      <c r="AP781">
        <v>20.672058339702101</v>
      </c>
      <c r="AQ781">
        <v>20.672058339702101</v>
      </c>
      <c r="AR781">
        <v>0.73240166889378489</v>
      </c>
      <c r="AS781">
        <v>87.130070776299348</v>
      </c>
      <c r="AT781">
        <v>0.19378152060680739</v>
      </c>
      <c r="AU781">
        <v>0.8</v>
      </c>
      <c r="AV781" t="s">
        <v>93</v>
      </c>
      <c r="AW781">
        <v>5.4611883857442901E-2</v>
      </c>
      <c r="AX781">
        <v>0.60344711229357806</v>
      </c>
      <c r="AY781">
        <v>5.4611883857442901E-2</v>
      </c>
      <c r="AZ781">
        <v>5.4611883857442901E-2</v>
      </c>
      <c r="BA781">
        <v>0.60344711229357806</v>
      </c>
      <c r="BB781">
        <v>0.12987040315572829</v>
      </c>
      <c r="BC781">
        <v>5.69729560431129E-2</v>
      </c>
      <c r="BD781">
        <v>6.9332656992396893E-2</v>
      </c>
      <c r="BE781">
        <v>0.759777151729641</v>
      </c>
      <c r="BF781">
        <v>6.9332656992396893E-2</v>
      </c>
      <c r="BG781">
        <v>6.9332656992396893E-2</v>
      </c>
      <c r="BH781">
        <v>0.759777151729641</v>
      </c>
      <c r="BI781">
        <v>9.9484161965505205E-2</v>
      </c>
      <c r="BJ781">
        <v>0.6553086268168824</v>
      </c>
      <c r="BK781">
        <v>4.9509748834343198E-2</v>
      </c>
      <c r="BL781">
        <v>0.80123401845797648</v>
      </c>
      <c r="BM781">
        <v>4.9509748834343198E-2</v>
      </c>
      <c r="BN781">
        <v>4.9509748834343198E-2</v>
      </c>
      <c r="BO781">
        <v>0.80123401845797648</v>
      </c>
      <c r="BP781">
        <v>0.23576680662308769</v>
      </c>
      <c r="BQ781">
        <v>5.3470844898335902E-2</v>
      </c>
      <c r="BR781">
        <v>82.514779069124003</v>
      </c>
      <c r="BS781">
        <v>0.76514839309394245</v>
      </c>
      <c r="BT781">
        <v>82.514779069124003</v>
      </c>
      <c r="BU781">
        <v>82.514779069124003</v>
      </c>
      <c r="BV781">
        <v>0.76514839309394245</v>
      </c>
      <c r="BW781">
        <v>348.05516173345228</v>
      </c>
      <c r="BX781">
        <v>9.3736546689051001E-3</v>
      </c>
      <c r="BY781" t="str">
        <f t="shared" si="13"/>
        <v>[[sv],[wv],[yr,ya]]</v>
      </c>
    </row>
    <row r="782" spans="1:77" x14ac:dyDescent="0.3">
      <c r="A782" t="s">
        <v>1808</v>
      </c>
      <c r="B782" t="s">
        <v>1809</v>
      </c>
      <c r="C782">
        <v>9</v>
      </c>
      <c r="D782" t="s">
        <v>99</v>
      </c>
      <c r="E782" t="s">
        <v>80</v>
      </c>
      <c r="F782">
        <v>16590</v>
      </c>
      <c r="G782">
        <v>4.5</v>
      </c>
      <c r="H782" t="s">
        <v>1299</v>
      </c>
      <c r="I782" t="s">
        <v>82</v>
      </c>
      <c r="J782">
        <v>5</v>
      </c>
      <c r="K782">
        <v>5</v>
      </c>
      <c r="L782" t="s">
        <v>83</v>
      </c>
      <c r="M782" t="b">
        <v>1</v>
      </c>
      <c r="N782" t="b">
        <v>0</v>
      </c>
      <c r="O782" t="b">
        <v>0</v>
      </c>
      <c r="P782" t="s">
        <v>84</v>
      </c>
      <c r="Q782" t="s">
        <v>1368</v>
      </c>
      <c r="R782">
        <v>3</v>
      </c>
      <c r="S782" t="s">
        <v>86</v>
      </c>
      <c r="T782" t="s">
        <v>87</v>
      </c>
      <c r="U782" t="s">
        <v>88</v>
      </c>
      <c r="V782">
        <v>1</v>
      </c>
      <c r="W782" t="s">
        <v>1369</v>
      </c>
      <c r="X782" t="b">
        <v>0</v>
      </c>
      <c r="Y782" t="s">
        <v>90</v>
      </c>
      <c r="Z782">
        <v>4000</v>
      </c>
      <c r="AA782">
        <v>4000</v>
      </c>
      <c r="AC782">
        <v>256</v>
      </c>
      <c r="AD782" t="s">
        <v>91</v>
      </c>
      <c r="AE782">
        <v>0.15</v>
      </c>
      <c r="AF782" t="s">
        <v>92</v>
      </c>
      <c r="AG782">
        <v>160</v>
      </c>
      <c r="AH782">
        <v>40</v>
      </c>
      <c r="AI782">
        <v>120</v>
      </c>
      <c r="AJ782">
        <v>0.1062765032848471</v>
      </c>
      <c r="AK782">
        <v>37.695751022239953</v>
      </c>
      <c r="AL782">
        <v>0.75945046979732833</v>
      </c>
      <c r="AM782">
        <v>-1.2017716726780781</v>
      </c>
      <c r="AN782">
        <v>48.06106049339715</v>
      </c>
      <c r="AO782">
        <v>0.73450602388380937</v>
      </c>
      <c r="AP782">
        <v>48.06106049339715</v>
      </c>
      <c r="AQ782">
        <v>48.06106049339715</v>
      </c>
      <c r="AR782">
        <v>0.73450602388380937</v>
      </c>
      <c r="AS782">
        <v>116.32041641862941</v>
      </c>
      <c r="AT782">
        <v>-0.50000717417827745</v>
      </c>
      <c r="AU782">
        <v>0.8</v>
      </c>
      <c r="AV782" t="s">
        <v>93</v>
      </c>
      <c r="AW782">
        <v>1.30195815534224E-2</v>
      </c>
      <c r="AX782">
        <v>0.90546100414305175</v>
      </c>
      <c r="AY782">
        <v>1.30195815534224E-2</v>
      </c>
      <c r="AZ782">
        <v>1.30195815534224E-2</v>
      </c>
      <c r="BA782">
        <v>0.90546100414305175</v>
      </c>
      <c r="BB782">
        <v>0.55077181197888614</v>
      </c>
      <c r="BC782">
        <v>-2.999315480082255</v>
      </c>
      <c r="BD782">
        <v>5.3442606653970701E-2</v>
      </c>
      <c r="BE782">
        <v>0.8148327823233843</v>
      </c>
      <c r="BF782">
        <v>5.3442606653970701E-2</v>
      </c>
      <c r="BG782">
        <v>5.3442606653970701E-2</v>
      </c>
      <c r="BH782">
        <v>0.8148327823233843</v>
      </c>
      <c r="BI782">
        <v>0.101076141626497</v>
      </c>
      <c r="BJ782">
        <v>0.64979275730976316</v>
      </c>
      <c r="BK782">
        <v>5.8650892852259898E-2</v>
      </c>
      <c r="BL782">
        <v>0.76453521658730617</v>
      </c>
      <c r="BM782">
        <v>5.8650892852259898E-2</v>
      </c>
      <c r="BN782">
        <v>5.8650892852259898E-2</v>
      </c>
      <c r="BO782">
        <v>0.76453521658730617</v>
      </c>
      <c r="BP782">
        <v>8.17798841919853E-2</v>
      </c>
      <c r="BQ782">
        <v>0.67167963210232617</v>
      </c>
      <c r="BR782">
        <v>192.11912889253011</v>
      </c>
      <c r="BS782">
        <v>0.45319509248148931</v>
      </c>
      <c r="BT782">
        <v>192.11912889253011</v>
      </c>
      <c r="BU782">
        <v>192.11912889253011</v>
      </c>
      <c r="BV782">
        <v>0.45319509248148931</v>
      </c>
      <c r="BW782">
        <v>464.54803783672008</v>
      </c>
      <c r="BX782">
        <v>-0.3221856060429491</v>
      </c>
      <c r="BY782" t="str">
        <f t="shared" si="13"/>
        <v>[[sv],[wv],[yr,ya]]</v>
      </c>
    </row>
    <row r="783" spans="1:77" x14ac:dyDescent="0.3">
      <c r="A783" t="s">
        <v>1810</v>
      </c>
      <c r="B783" t="s">
        <v>1811</v>
      </c>
      <c r="C783">
        <v>9</v>
      </c>
      <c r="D783" t="s">
        <v>79</v>
      </c>
      <c r="E783" t="s">
        <v>80</v>
      </c>
      <c r="F783">
        <v>16590</v>
      </c>
      <c r="G783">
        <v>4.5</v>
      </c>
      <c r="H783" t="s">
        <v>1299</v>
      </c>
      <c r="I783" t="s">
        <v>82</v>
      </c>
      <c r="J783">
        <v>5</v>
      </c>
      <c r="K783">
        <v>5</v>
      </c>
      <c r="L783" t="s">
        <v>83</v>
      </c>
      <c r="M783" t="b">
        <v>1</v>
      </c>
      <c r="N783" t="b">
        <v>0</v>
      </c>
      <c r="O783" t="b">
        <v>0</v>
      </c>
      <c r="P783" t="s">
        <v>84</v>
      </c>
      <c r="Q783" t="s">
        <v>1376</v>
      </c>
      <c r="R783">
        <v>3</v>
      </c>
      <c r="S783" t="s">
        <v>86</v>
      </c>
      <c r="T783" t="s">
        <v>87</v>
      </c>
      <c r="U783" t="s">
        <v>88</v>
      </c>
      <c r="V783">
        <v>1</v>
      </c>
      <c r="W783" t="s">
        <v>1377</v>
      </c>
      <c r="X783" t="b">
        <v>0</v>
      </c>
      <c r="Y783" t="s">
        <v>90</v>
      </c>
      <c r="Z783">
        <v>4000</v>
      </c>
      <c r="AA783">
        <v>4000</v>
      </c>
      <c r="AC783">
        <v>256</v>
      </c>
      <c r="AD783" t="s">
        <v>91</v>
      </c>
      <c r="AE783">
        <v>0.15</v>
      </c>
      <c r="AF783" t="s">
        <v>92</v>
      </c>
      <c r="AG783">
        <v>160</v>
      </c>
      <c r="AH783">
        <v>40</v>
      </c>
      <c r="AI783">
        <v>120</v>
      </c>
      <c r="AJ783">
        <v>0.12569185862012069</v>
      </c>
      <c r="AK783">
        <v>36.18094413188534</v>
      </c>
      <c r="AL783">
        <v>0.67457472268773566</v>
      </c>
      <c r="AM783">
        <v>0.20220734191346851</v>
      </c>
      <c r="AN783">
        <v>45.999494190780752</v>
      </c>
      <c r="AO783">
        <v>0.64428361433246062</v>
      </c>
      <c r="AP783">
        <v>45.999494190780752</v>
      </c>
      <c r="AQ783">
        <v>45.999494190780752</v>
      </c>
      <c r="AR783">
        <v>0.64428361433246062</v>
      </c>
      <c r="AS783">
        <v>116.4912086871045</v>
      </c>
      <c r="AT783">
        <v>0.25312634501928488</v>
      </c>
      <c r="AU783">
        <v>0.8</v>
      </c>
      <c r="AV783" t="s">
        <v>93</v>
      </c>
      <c r="AW783">
        <v>5.7430245996242697E-2</v>
      </c>
      <c r="AX783">
        <v>0.58298215914050722</v>
      </c>
      <c r="AY783">
        <v>5.7430245996242697E-2</v>
      </c>
      <c r="AZ783">
        <v>5.7430245996242697E-2</v>
      </c>
      <c r="BA783">
        <v>0.58298215914050722</v>
      </c>
      <c r="BB783">
        <v>0.1368701884033712</v>
      </c>
      <c r="BC783">
        <v>6.1454647131406999E-3</v>
      </c>
      <c r="BD783">
        <v>6.5881724555595406E-2</v>
      </c>
      <c r="BE783">
        <v>0.77173389556606908</v>
      </c>
      <c r="BF783">
        <v>6.5881724555595406E-2</v>
      </c>
      <c r="BG783">
        <v>6.5881724555595406E-2</v>
      </c>
      <c r="BH783">
        <v>0.77173389556606908</v>
      </c>
      <c r="BI783">
        <v>9.9381737330425199E-2</v>
      </c>
      <c r="BJ783">
        <v>0.65566350630137493</v>
      </c>
      <c r="BK783">
        <v>6.3372927401804793E-2</v>
      </c>
      <c r="BL783">
        <v>0.74557774145940625</v>
      </c>
      <c r="BM783">
        <v>6.3372927401804793E-2</v>
      </c>
      <c r="BN783">
        <v>6.3372927401804793E-2</v>
      </c>
      <c r="BO783">
        <v>0.74557774145940625</v>
      </c>
      <c r="BP783">
        <v>8.0700662476434898E-2</v>
      </c>
      <c r="BQ783">
        <v>0.67601236593037672</v>
      </c>
      <c r="BR783">
        <v>183.81129186516981</v>
      </c>
      <c r="BS783">
        <v>0.47684066116385487</v>
      </c>
      <c r="BT783">
        <v>183.81129186516981</v>
      </c>
      <c r="BU783">
        <v>183.81129186516981</v>
      </c>
      <c r="BV783">
        <v>0.47684066116385487</v>
      </c>
      <c r="BW783">
        <v>465.64788216020759</v>
      </c>
      <c r="BX783">
        <v>-0.32531595686775278</v>
      </c>
      <c r="BY783" t="str">
        <f t="shared" si="13"/>
        <v>[[sv],[wv],[yr,ya]]</v>
      </c>
    </row>
    <row r="784" spans="1:77" x14ac:dyDescent="0.3">
      <c r="A784" t="s">
        <v>1812</v>
      </c>
      <c r="B784" t="s">
        <v>1813</v>
      </c>
      <c r="C784">
        <v>9</v>
      </c>
      <c r="D784" t="s">
        <v>99</v>
      </c>
      <c r="E784" t="s">
        <v>80</v>
      </c>
      <c r="F784">
        <v>16590</v>
      </c>
      <c r="G784">
        <v>4.5</v>
      </c>
      <c r="H784" t="s">
        <v>1299</v>
      </c>
      <c r="I784" t="s">
        <v>82</v>
      </c>
      <c r="J784">
        <v>5</v>
      </c>
      <c r="K784">
        <v>5</v>
      </c>
      <c r="L784" t="s">
        <v>83</v>
      </c>
      <c r="M784" t="b">
        <v>1</v>
      </c>
      <c r="N784" t="b">
        <v>0</v>
      </c>
      <c r="O784" t="b">
        <v>0</v>
      </c>
      <c r="P784" t="s">
        <v>84</v>
      </c>
      <c r="Q784" t="s">
        <v>1380</v>
      </c>
      <c r="R784">
        <v>3</v>
      </c>
      <c r="S784" t="s">
        <v>86</v>
      </c>
      <c r="T784" t="s">
        <v>87</v>
      </c>
      <c r="U784" t="s">
        <v>88</v>
      </c>
      <c r="V784">
        <v>1</v>
      </c>
      <c r="W784" t="s">
        <v>1381</v>
      </c>
      <c r="X784" t="b">
        <v>0</v>
      </c>
      <c r="Y784" t="s">
        <v>90</v>
      </c>
      <c r="Z784">
        <v>4000</v>
      </c>
      <c r="AA784">
        <v>4000</v>
      </c>
      <c r="AC784">
        <v>256</v>
      </c>
      <c r="AD784" t="s">
        <v>91</v>
      </c>
      <c r="AE784">
        <v>0.15</v>
      </c>
      <c r="AF784" t="s">
        <v>92</v>
      </c>
      <c r="AG784">
        <v>160</v>
      </c>
      <c r="AH784">
        <v>40</v>
      </c>
      <c r="AI784">
        <v>120</v>
      </c>
      <c r="AJ784">
        <v>7.5376722585668396E-2</v>
      </c>
      <c r="AK784">
        <v>16.545770071395829</v>
      </c>
      <c r="AL784">
        <v>0.86644190528074461</v>
      </c>
      <c r="AM784">
        <v>-1.50400285391424</v>
      </c>
      <c r="AN784">
        <v>22.387379744419281</v>
      </c>
      <c r="AO784">
        <v>0.86606349594044918</v>
      </c>
      <c r="AP784">
        <v>22.387379744419281</v>
      </c>
      <c r="AQ784">
        <v>22.387379744419281</v>
      </c>
      <c r="AR784">
        <v>0.86606349594044918</v>
      </c>
      <c r="AS784">
        <v>108.40340442427799</v>
      </c>
      <c r="AT784">
        <v>-0.79226968800702369</v>
      </c>
      <c r="AU784">
        <v>0.8</v>
      </c>
      <c r="AV784" t="s">
        <v>93</v>
      </c>
      <c r="AW784">
        <v>1.2998284086471801E-2</v>
      </c>
      <c r="AX784">
        <v>0.90561565128985477</v>
      </c>
      <c r="AY784">
        <v>1.2998284086471801E-2</v>
      </c>
      <c r="AZ784">
        <v>1.2998284086471801E-2</v>
      </c>
      <c r="BA784">
        <v>0.90561565128985477</v>
      </c>
      <c r="BB784">
        <v>0.58141509610551045</v>
      </c>
      <c r="BC784">
        <v>-3.2218253433373212</v>
      </c>
      <c r="BD784">
        <v>1.32629541012268E-2</v>
      </c>
      <c r="BE784">
        <v>0.95404669676765563</v>
      </c>
      <c r="BF784">
        <v>1.32629541012268E-2</v>
      </c>
      <c r="BG784">
        <v>1.32629541012268E-2</v>
      </c>
      <c r="BH784">
        <v>0.95404669676765563</v>
      </c>
      <c r="BI784">
        <v>0.2892518563698509</v>
      </c>
      <c r="BJ784">
        <v>-2.1959033284141998E-3</v>
      </c>
      <c r="BK784">
        <v>3.5048625692619503E-2</v>
      </c>
      <c r="BL784">
        <v>0.85929085379120118</v>
      </c>
      <c r="BM784">
        <v>3.5048625692619503E-2</v>
      </c>
      <c r="BN784">
        <v>3.5048625692619503E-2</v>
      </c>
      <c r="BO784">
        <v>0.85929085379120118</v>
      </c>
      <c r="BP784">
        <v>0.17782245165548141</v>
      </c>
      <c r="BQ784">
        <v>0.28609910218342399</v>
      </c>
      <c r="BR784">
        <v>89.488209113796515</v>
      </c>
      <c r="BS784">
        <v>0.74530078191308502</v>
      </c>
      <c r="BT784">
        <v>89.488209113796515</v>
      </c>
      <c r="BU784">
        <v>89.488209113796515</v>
      </c>
      <c r="BV784">
        <v>0.74530078191308502</v>
      </c>
      <c r="BW784">
        <v>432.56512829298191</v>
      </c>
      <c r="BX784">
        <v>-0.231156607545774</v>
      </c>
      <c r="BY784" t="str">
        <f t="shared" si="13"/>
        <v>[[sv],[wv],[yr,ya]]</v>
      </c>
    </row>
    <row r="785" spans="1:77" x14ac:dyDescent="0.3">
      <c r="A785" t="s">
        <v>1814</v>
      </c>
      <c r="B785" t="s">
        <v>1815</v>
      </c>
      <c r="C785">
        <v>9</v>
      </c>
      <c r="D785" t="s">
        <v>79</v>
      </c>
      <c r="E785" t="s">
        <v>80</v>
      </c>
      <c r="F785">
        <v>16590</v>
      </c>
      <c r="G785">
        <v>4.5</v>
      </c>
      <c r="H785" t="s">
        <v>1299</v>
      </c>
      <c r="I785" t="s">
        <v>82</v>
      </c>
      <c r="J785">
        <v>5</v>
      </c>
      <c r="K785">
        <v>5</v>
      </c>
      <c r="L785" t="s">
        <v>83</v>
      </c>
      <c r="M785" t="b">
        <v>1</v>
      </c>
      <c r="N785" t="b">
        <v>0</v>
      </c>
      <c r="O785" t="b">
        <v>0</v>
      </c>
      <c r="P785" t="s">
        <v>84</v>
      </c>
      <c r="Q785" t="s">
        <v>1384</v>
      </c>
      <c r="R785">
        <v>3</v>
      </c>
      <c r="S785" t="s">
        <v>86</v>
      </c>
      <c r="T785" t="s">
        <v>87</v>
      </c>
      <c r="U785" t="s">
        <v>88</v>
      </c>
      <c r="V785">
        <v>1</v>
      </c>
      <c r="W785" t="s">
        <v>1385</v>
      </c>
      <c r="X785" t="b">
        <v>0</v>
      </c>
      <c r="Y785" t="s">
        <v>90</v>
      </c>
      <c r="Z785">
        <v>4000</v>
      </c>
      <c r="AA785">
        <v>4000</v>
      </c>
      <c r="AC785">
        <v>256</v>
      </c>
      <c r="AD785" t="s">
        <v>91</v>
      </c>
      <c r="AE785">
        <v>0.15</v>
      </c>
      <c r="AF785" t="s">
        <v>92</v>
      </c>
      <c r="AG785">
        <v>160</v>
      </c>
      <c r="AH785">
        <v>40</v>
      </c>
      <c r="AI785">
        <v>120</v>
      </c>
      <c r="AJ785">
        <v>8.0455156353199497E-2</v>
      </c>
      <c r="AK785">
        <v>16.30985061341682</v>
      </c>
      <c r="AL785">
        <v>0.79583526963400963</v>
      </c>
      <c r="AM785">
        <v>0.263066092365972</v>
      </c>
      <c r="AN785">
        <v>22.740737849242571</v>
      </c>
      <c r="AO785">
        <v>0.79122149620751425</v>
      </c>
      <c r="AP785">
        <v>22.740737849242571</v>
      </c>
      <c r="AQ785">
        <v>22.740737849242571</v>
      </c>
      <c r="AR785">
        <v>0.79122149620751425</v>
      </c>
      <c r="AS785">
        <v>114.1665847737076</v>
      </c>
      <c r="AT785">
        <v>0.2032615180018735</v>
      </c>
      <c r="AU785">
        <v>0.8</v>
      </c>
      <c r="AV785" t="s">
        <v>93</v>
      </c>
      <c r="AW785">
        <v>5.7457312975508497E-2</v>
      </c>
      <c r="AX785">
        <v>0.58278561787455607</v>
      </c>
      <c r="AY785">
        <v>5.7457312975508497E-2</v>
      </c>
      <c r="AZ785">
        <v>5.7457312975508497E-2</v>
      </c>
      <c r="BA785">
        <v>0.58278561787455607</v>
      </c>
      <c r="BB785">
        <v>0.14598576969350069</v>
      </c>
      <c r="BC785">
        <v>-6.0045441521836301E-2</v>
      </c>
      <c r="BD785">
        <v>1.36087387340669E-2</v>
      </c>
      <c r="BE785">
        <v>0.95284862686824157</v>
      </c>
      <c r="BF785">
        <v>1.36087387340669E-2</v>
      </c>
      <c r="BG785">
        <v>1.36087387340669E-2</v>
      </c>
      <c r="BH785">
        <v>0.95284862686824157</v>
      </c>
      <c r="BI785">
        <v>7.5607905919102006E-2</v>
      </c>
      <c r="BJ785">
        <v>0.73803475447889211</v>
      </c>
      <c r="BK785">
        <v>2.7930825020259599E-2</v>
      </c>
      <c r="BL785">
        <v>0.88786657211681497</v>
      </c>
      <c r="BM785">
        <v>2.7930825020259599E-2</v>
      </c>
      <c r="BN785">
        <v>2.7930825020259599E-2</v>
      </c>
      <c r="BO785">
        <v>0.88786657211681497</v>
      </c>
      <c r="BP785">
        <v>0.1410378736664831</v>
      </c>
      <c r="BQ785">
        <v>0.43377754777716571</v>
      </c>
      <c r="BR785">
        <v>90.863954520240327</v>
      </c>
      <c r="BS785">
        <v>0.74138516797044463</v>
      </c>
      <c r="BT785">
        <v>90.863954520240327</v>
      </c>
      <c r="BU785">
        <v>90.863954520240327</v>
      </c>
      <c r="BV785">
        <v>0.74138516797044463</v>
      </c>
      <c r="BW785">
        <v>456.30370754555258</v>
      </c>
      <c r="BX785">
        <v>-0.29872078872673219</v>
      </c>
      <c r="BY785" t="str">
        <f t="shared" si="13"/>
        <v>[[sv],[wv],[yr,ya]]</v>
      </c>
    </row>
    <row r="786" spans="1:77" x14ac:dyDescent="0.3">
      <c r="A786" t="s">
        <v>1816</v>
      </c>
      <c r="B786" t="s">
        <v>1817</v>
      </c>
      <c r="C786">
        <v>9</v>
      </c>
      <c r="D786" t="s">
        <v>79</v>
      </c>
      <c r="E786" t="s">
        <v>80</v>
      </c>
      <c r="F786">
        <v>16590</v>
      </c>
      <c r="G786">
        <v>4.5</v>
      </c>
      <c r="H786" t="s">
        <v>1299</v>
      </c>
      <c r="I786" t="s">
        <v>82</v>
      </c>
      <c r="J786">
        <v>5</v>
      </c>
      <c r="K786">
        <v>5</v>
      </c>
      <c r="L786" t="s">
        <v>83</v>
      </c>
      <c r="M786" t="b">
        <v>1</v>
      </c>
      <c r="N786" t="b">
        <v>0</v>
      </c>
      <c r="O786" t="b">
        <v>0</v>
      </c>
      <c r="P786" t="s">
        <v>84</v>
      </c>
      <c r="Q786" t="s">
        <v>1388</v>
      </c>
      <c r="R786">
        <v>3</v>
      </c>
      <c r="S786" t="s">
        <v>86</v>
      </c>
      <c r="T786" t="s">
        <v>87</v>
      </c>
      <c r="U786" t="s">
        <v>88</v>
      </c>
      <c r="V786">
        <v>1</v>
      </c>
      <c r="W786" t="s">
        <v>1389</v>
      </c>
      <c r="X786" t="b">
        <v>0</v>
      </c>
      <c r="Y786" t="s">
        <v>90</v>
      </c>
      <c r="Z786">
        <v>4000</v>
      </c>
      <c r="AA786">
        <v>4000</v>
      </c>
      <c r="AC786">
        <v>256</v>
      </c>
      <c r="AD786" t="s">
        <v>91</v>
      </c>
      <c r="AE786">
        <v>0.15</v>
      </c>
      <c r="AF786" t="s">
        <v>92</v>
      </c>
      <c r="AG786">
        <v>160</v>
      </c>
      <c r="AH786">
        <v>40</v>
      </c>
      <c r="AI786">
        <v>120</v>
      </c>
      <c r="AJ786">
        <v>9.4394585266042302E-2</v>
      </c>
      <c r="AK786">
        <v>17.802167796314919</v>
      </c>
      <c r="AL786">
        <v>0.79507758344628243</v>
      </c>
      <c r="AM786">
        <v>-1.4346556415044009</v>
      </c>
      <c r="AN786">
        <v>21.509047588339961</v>
      </c>
      <c r="AO786">
        <v>0.80220283492441669</v>
      </c>
      <c r="AP786">
        <v>21.509047588339961</v>
      </c>
      <c r="AQ786">
        <v>21.509047588339961</v>
      </c>
      <c r="AR786">
        <v>0.80220283492441669</v>
      </c>
      <c r="AS786">
        <v>97.407785623324557</v>
      </c>
      <c r="AT786">
        <v>-0.58226755561007482</v>
      </c>
      <c r="AU786">
        <v>0.8</v>
      </c>
      <c r="AV786" t="s">
        <v>93</v>
      </c>
      <c r="AW786">
        <v>1.4625839262700601E-2</v>
      </c>
      <c r="AX786">
        <v>0.89379749634907635</v>
      </c>
      <c r="AY786">
        <v>1.4625839262700601E-2</v>
      </c>
      <c r="AZ786">
        <v>1.4625839262700601E-2</v>
      </c>
      <c r="BA786">
        <v>0.89379749634907635</v>
      </c>
      <c r="BB786">
        <v>0.60723873327485467</v>
      </c>
      <c r="BC786">
        <v>-3.4093383380788622</v>
      </c>
      <c r="BD786">
        <v>8.0291144416908697E-2</v>
      </c>
      <c r="BE786">
        <v>0.72180833333948735</v>
      </c>
      <c r="BF786">
        <v>8.0291144416908697E-2</v>
      </c>
      <c r="BG786">
        <v>8.0291144416908697E-2</v>
      </c>
      <c r="BH786">
        <v>0.72180833333948735</v>
      </c>
      <c r="BI786">
        <v>0.1021607663057936</v>
      </c>
      <c r="BJ786">
        <v>0.64603476445232033</v>
      </c>
      <c r="BK786">
        <v>4.0427977305244098E-2</v>
      </c>
      <c r="BL786">
        <v>0.83769445856567537</v>
      </c>
      <c r="BM786">
        <v>4.0427977305244098E-2</v>
      </c>
      <c r="BN786">
        <v>4.0427977305244098E-2</v>
      </c>
      <c r="BO786">
        <v>0.83769445856567537</v>
      </c>
      <c r="BP786">
        <v>0.11436824317406249</v>
      </c>
      <c r="BQ786">
        <v>0.54084767854930793</v>
      </c>
      <c r="BR786">
        <v>85.900845392375231</v>
      </c>
      <c r="BS786">
        <v>0.7555110514434259</v>
      </c>
      <c r="BT786">
        <v>85.900845392375231</v>
      </c>
      <c r="BU786">
        <v>85.900845392375231</v>
      </c>
      <c r="BV786">
        <v>0.7555110514434259</v>
      </c>
      <c r="BW786">
        <v>388.80737475054161</v>
      </c>
      <c r="BX786">
        <v>-0.10661432736306301</v>
      </c>
      <c r="BY786" t="str">
        <f t="shared" si="13"/>
        <v>[[sv],[wv],[yr,ya]]</v>
      </c>
    </row>
    <row r="787" spans="1:77" x14ac:dyDescent="0.3">
      <c r="A787" t="s">
        <v>1818</v>
      </c>
      <c r="B787" t="s">
        <v>1819</v>
      </c>
      <c r="C787">
        <v>9</v>
      </c>
      <c r="D787" t="s">
        <v>99</v>
      </c>
      <c r="E787" t="s">
        <v>80</v>
      </c>
      <c r="F787">
        <v>16590</v>
      </c>
      <c r="G787">
        <v>4.5</v>
      </c>
      <c r="H787" t="s">
        <v>1299</v>
      </c>
      <c r="I787" t="s">
        <v>82</v>
      </c>
      <c r="J787">
        <v>5</v>
      </c>
      <c r="K787">
        <v>5</v>
      </c>
      <c r="L787" t="s">
        <v>83</v>
      </c>
      <c r="M787" t="b">
        <v>1</v>
      </c>
      <c r="N787" t="b">
        <v>0</v>
      </c>
      <c r="O787" t="b">
        <v>0</v>
      </c>
      <c r="P787" t="s">
        <v>84</v>
      </c>
      <c r="Q787" t="s">
        <v>1392</v>
      </c>
      <c r="R787">
        <v>3</v>
      </c>
      <c r="S787" t="s">
        <v>86</v>
      </c>
      <c r="T787" t="s">
        <v>87</v>
      </c>
      <c r="U787" t="s">
        <v>88</v>
      </c>
      <c r="V787">
        <v>1</v>
      </c>
      <c r="W787" t="s">
        <v>1393</v>
      </c>
      <c r="X787" t="b">
        <v>0</v>
      </c>
      <c r="Y787" t="s">
        <v>90</v>
      </c>
      <c r="Z787">
        <v>4000</v>
      </c>
      <c r="AA787">
        <v>4000</v>
      </c>
      <c r="AC787">
        <v>256</v>
      </c>
      <c r="AD787" t="s">
        <v>91</v>
      </c>
      <c r="AE787">
        <v>0.15</v>
      </c>
      <c r="AF787" t="s">
        <v>92</v>
      </c>
      <c r="AG787">
        <v>160</v>
      </c>
      <c r="AH787">
        <v>40</v>
      </c>
      <c r="AI787">
        <v>120</v>
      </c>
      <c r="AJ787">
        <v>8.2249297866165999E-2</v>
      </c>
      <c r="AK787">
        <v>14.5504206698663</v>
      </c>
      <c r="AL787">
        <v>0.76390334763859857</v>
      </c>
      <c r="AM787">
        <v>0.28465352648155778</v>
      </c>
      <c r="AN787">
        <v>19.48628558686196</v>
      </c>
      <c r="AO787">
        <v>0.74347473506277206</v>
      </c>
      <c r="AP787">
        <v>19.48628558686196</v>
      </c>
      <c r="AQ787">
        <v>19.48628558686196</v>
      </c>
      <c r="AR787">
        <v>0.74347473506277206</v>
      </c>
      <c r="AS787">
        <v>84.741981481806462</v>
      </c>
      <c r="AT787">
        <v>0.30173910520578651</v>
      </c>
      <c r="AU787">
        <v>0.8</v>
      </c>
      <c r="AV787" t="s">
        <v>93</v>
      </c>
      <c r="AW787">
        <v>6.8665582460061894E-2</v>
      </c>
      <c r="AX787">
        <v>0.50139908958899704</v>
      </c>
      <c r="AY787">
        <v>6.8665582460061894E-2</v>
      </c>
      <c r="AZ787">
        <v>6.8665582460061894E-2</v>
      </c>
      <c r="BA787">
        <v>0.50139908958899704</v>
      </c>
      <c r="BB787">
        <v>0.151830058871504</v>
      </c>
      <c r="BC787">
        <v>-0.1024825373777182</v>
      </c>
      <c r="BD787">
        <v>5.3168370313851E-2</v>
      </c>
      <c r="BE787">
        <v>0.81578295266995027</v>
      </c>
      <c r="BF787">
        <v>5.3168370313851E-2</v>
      </c>
      <c r="BG787">
        <v>5.3168370313851E-2</v>
      </c>
      <c r="BH787">
        <v>0.81578295266995027</v>
      </c>
      <c r="BI787">
        <v>9.6724554231045895E-2</v>
      </c>
      <c r="BJ787">
        <v>0.66487007821421495</v>
      </c>
      <c r="BK787">
        <v>3.0356226290272299E-2</v>
      </c>
      <c r="BL787">
        <v>0.87812935317675589</v>
      </c>
      <c r="BM787">
        <v>3.0356226290272299E-2</v>
      </c>
      <c r="BN787">
        <v>3.0356226290272299E-2</v>
      </c>
      <c r="BO787">
        <v>0.87812935317675589</v>
      </c>
      <c r="BP787">
        <v>9.7555316683989104E-2</v>
      </c>
      <c r="BQ787">
        <v>0.60834626044627826</v>
      </c>
      <c r="BR787">
        <v>77.792952168384375</v>
      </c>
      <c r="BS787">
        <v>0.77858754481538117</v>
      </c>
      <c r="BT787">
        <v>77.792952168384375</v>
      </c>
      <c r="BU787">
        <v>77.792952168384375</v>
      </c>
      <c r="BV787">
        <v>0.77858754481538117</v>
      </c>
      <c r="BW787">
        <v>338.62181599743809</v>
      </c>
      <c r="BX787">
        <v>3.6222619540366603E-2</v>
      </c>
      <c r="BY787" t="str">
        <f t="shared" si="13"/>
        <v>[[sv],[wv],[yr,ya]]</v>
      </c>
    </row>
    <row r="788" spans="1:77" x14ac:dyDescent="0.3">
      <c r="A788" t="s">
        <v>1820</v>
      </c>
      <c r="B788" t="s">
        <v>1821</v>
      </c>
      <c r="C788">
        <v>9</v>
      </c>
      <c r="D788" t="s">
        <v>99</v>
      </c>
      <c r="E788" t="s">
        <v>80</v>
      </c>
      <c r="F788">
        <v>16590</v>
      </c>
      <c r="G788">
        <v>4.5</v>
      </c>
      <c r="H788" t="s">
        <v>1299</v>
      </c>
      <c r="I788" t="s">
        <v>82</v>
      </c>
      <c r="J788">
        <v>5</v>
      </c>
      <c r="K788">
        <v>5</v>
      </c>
      <c r="L788" t="s">
        <v>83</v>
      </c>
      <c r="M788" t="b">
        <v>1</v>
      </c>
      <c r="N788" t="b">
        <v>0</v>
      </c>
      <c r="O788" t="b">
        <v>0</v>
      </c>
      <c r="P788" t="s">
        <v>84</v>
      </c>
      <c r="Q788" t="s">
        <v>1364</v>
      </c>
      <c r="R788">
        <v>3</v>
      </c>
      <c r="S788" t="s">
        <v>86</v>
      </c>
      <c r="T788" t="s">
        <v>87</v>
      </c>
      <c r="U788" t="s">
        <v>88</v>
      </c>
      <c r="V788">
        <v>1</v>
      </c>
      <c r="W788" t="s">
        <v>1365</v>
      </c>
      <c r="X788" t="b">
        <v>0</v>
      </c>
      <c r="Y788" t="s">
        <v>90</v>
      </c>
      <c r="Z788">
        <v>4000</v>
      </c>
      <c r="AA788">
        <v>4000</v>
      </c>
      <c r="AC788">
        <v>256</v>
      </c>
      <c r="AD788" t="s">
        <v>91</v>
      </c>
      <c r="AE788">
        <v>0.15</v>
      </c>
      <c r="AF788" t="s">
        <v>92</v>
      </c>
      <c r="AG788">
        <v>160</v>
      </c>
      <c r="AH788">
        <v>40</v>
      </c>
      <c r="AI788">
        <v>120</v>
      </c>
      <c r="AJ788">
        <v>9.8616500857922298E-2</v>
      </c>
      <c r="AK788">
        <v>32.704120778105747</v>
      </c>
      <c r="AL788">
        <v>0.80241503056650554</v>
      </c>
      <c r="AM788">
        <v>-1.979234707893657</v>
      </c>
      <c r="AN788">
        <v>41.607177592930917</v>
      </c>
      <c r="AO788">
        <v>0.78836439899996469</v>
      </c>
      <c r="AP788">
        <v>41.607177592930917</v>
      </c>
      <c r="AQ788">
        <v>41.607177592930917</v>
      </c>
      <c r="AR788">
        <v>0.78836439899996469</v>
      </c>
      <c r="AS788">
        <v>129.2094373039958</v>
      </c>
      <c r="AT788">
        <v>-1.3009286165521501</v>
      </c>
      <c r="AU788">
        <v>0.8</v>
      </c>
      <c r="AV788" t="s">
        <v>93</v>
      </c>
      <c r="AW788">
        <v>1.1881503698339801E-2</v>
      </c>
      <c r="AX788">
        <v>0.91372492085842838</v>
      </c>
      <c r="AY788">
        <v>1.1881503698339801E-2</v>
      </c>
      <c r="AZ788">
        <v>1.1881503698339801E-2</v>
      </c>
      <c r="BA788">
        <v>0.91372492085842838</v>
      </c>
      <c r="BB788">
        <v>0.53948216760228107</v>
      </c>
      <c r="BC788">
        <v>-2.9173380648660392</v>
      </c>
      <c r="BD788">
        <v>1.4781603141675301E-2</v>
      </c>
      <c r="BE788">
        <v>0.94878490219861722</v>
      </c>
      <c r="BF788">
        <v>1.4781603141675301E-2</v>
      </c>
      <c r="BG788">
        <v>1.4781603141675301E-2</v>
      </c>
      <c r="BH788">
        <v>0.94878490219861722</v>
      </c>
      <c r="BI788">
        <v>1.0164165975185</v>
      </c>
      <c r="BJ788">
        <v>-2.5216664221008651</v>
      </c>
      <c r="BK788">
        <v>5.8686989682033099E-2</v>
      </c>
      <c r="BL788">
        <v>0.76439029923326285</v>
      </c>
      <c r="BM788">
        <v>5.8686989682033099E-2</v>
      </c>
      <c r="BN788">
        <v>5.8686989682033099E-2</v>
      </c>
      <c r="BO788">
        <v>0.76439029923326285</v>
      </c>
      <c r="BP788">
        <v>7.4311832804709405E-2</v>
      </c>
      <c r="BQ788">
        <v>0.70166149626336005</v>
      </c>
      <c r="BR788">
        <v>166.34336027520129</v>
      </c>
      <c r="BS788">
        <v>0.52655747370955153</v>
      </c>
      <c r="BT788">
        <v>166.34336027520129</v>
      </c>
      <c r="BU788">
        <v>166.34336027520129</v>
      </c>
      <c r="BV788">
        <v>0.52655747370955153</v>
      </c>
      <c r="BW788">
        <v>515.20753861805633</v>
      </c>
      <c r="BX788">
        <v>-0.46637147550505831</v>
      </c>
      <c r="BY788" t="str">
        <f t="shared" si="13"/>
        <v>[[sv],[wv],[yr,ya]]</v>
      </c>
    </row>
    <row r="789" spans="1:77" x14ac:dyDescent="0.3">
      <c r="A789" t="s">
        <v>1822</v>
      </c>
      <c r="B789" t="s">
        <v>1823</v>
      </c>
      <c r="C789">
        <v>9</v>
      </c>
      <c r="D789" t="s">
        <v>99</v>
      </c>
      <c r="E789" t="s">
        <v>80</v>
      </c>
      <c r="F789">
        <v>16590</v>
      </c>
      <c r="G789">
        <v>4.5</v>
      </c>
      <c r="H789" t="s">
        <v>1299</v>
      </c>
      <c r="I789" t="s">
        <v>82</v>
      </c>
      <c r="J789">
        <v>5</v>
      </c>
      <c r="K789">
        <v>5</v>
      </c>
      <c r="L789" t="s">
        <v>83</v>
      </c>
      <c r="M789" t="b">
        <v>1</v>
      </c>
      <c r="N789" t="b">
        <v>0</v>
      </c>
      <c r="O789" t="b">
        <v>0</v>
      </c>
      <c r="P789" t="s">
        <v>84</v>
      </c>
      <c r="Q789" t="s">
        <v>1372</v>
      </c>
      <c r="R789">
        <v>3</v>
      </c>
      <c r="S789" t="s">
        <v>86</v>
      </c>
      <c r="T789" t="s">
        <v>87</v>
      </c>
      <c r="U789" t="s">
        <v>88</v>
      </c>
      <c r="V789">
        <v>1</v>
      </c>
      <c r="W789" t="s">
        <v>1373</v>
      </c>
      <c r="X789" t="b">
        <v>0</v>
      </c>
      <c r="Y789" t="s">
        <v>90</v>
      </c>
      <c r="Z789">
        <v>4000</v>
      </c>
      <c r="AA789">
        <v>4000</v>
      </c>
      <c r="AC789">
        <v>256</v>
      </c>
      <c r="AD789" t="s">
        <v>91</v>
      </c>
      <c r="AE789">
        <v>0.15</v>
      </c>
      <c r="AF789" t="s">
        <v>92</v>
      </c>
      <c r="AG789">
        <v>160</v>
      </c>
      <c r="AH789">
        <v>40</v>
      </c>
      <c r="AI789">
        <v>120</v>
      </c>
      <c r="AJ789">
        <v>0.109167440039695</v>
      </c>
      <c r="AK789">
        <v>35.931107267617229</v>
      </c>
      <c r="AL789">
        <v>0.70867613672962315</v>
      </c>
      <c r="AM789">
        <v>0.247190454602502</v>
      </c>
      <c r="AN789">
        <v>45.230420586443977</v>
      </c>
      <c r="AO789">
        <v>0.69622682537631286</v>
      </c>
      <c r="AP789">
        <v>45.230420586443977</v>
      </c>
      <c r="AQ789">
        <v>45.230420586443977</v>
      </c>
      <c r="AR789">
        <v>0.69622682537631286</v>
      </c>
      <c r="AS789">
        <v>121.91389482224849</v>
      </c>
      <c r="AT789">
        <v>0.25337744742652829</v>
      </c>
      <c r="AU789">
        <v>0.8</v>
      </c>
      <c r="AV789" t="s">
        <v>93</v>
      </c>
      <c r="AW789">
        <v>5.5405234796379203E-2</v>
      </c>
      <c r="AX789">
        <v>0.59768635870703202</v>
      </c>
      <c r="AY789">
        <v>5.5405234796379203E-2</v>
      </c>
      <c r="AZ789">
        <v>5.5405234796379203E-2</v>
      </c>
      <c r="BA789">
        <v>0.59768635870703202</v>
      </c>
      <c r="BB789">
        <v>0.12680365258383189</v>
      </c>
      <c r="BC789">
        <v>7.92415303764092E-2</v>
      </c>
      <c r="BD789">
        <v>1.4137665586683701E-2</v>
      </c>
      <c r="BE789">
        <v>0.95101600829318522</v>
      </c>
      <c r="BF789">
        <v>1.4137665586683701E-2</v>
      </c>
      <c r="BG789">
        <v>1.4137665586683701E-2</v>
      </c>
      <c r="BH789">
        <v>0.95101600829318522</v>
      </c>
      <c r="BI789">
        <v>0.1028215469649387</v>
      </c>
      <c r="BJ789">
        <v>0.6437453005992444</v>
      </c>
      <c r="BK789">
        <v>6.2080778378859003E-2</v>
      </c>
      <c r="BL789">
        <v>0.75076531107733624</v>
      </c>
      <c r="BM789">
        <v>6.2080778378859003E-2</v>
      </c>
      <c r="BN789">
        <v>6.2080778378859003E-2</v>
      </c>
      <c r="BO789">
        <v>0.75076531107733624</v>
      </c>
      <c r="BP789">
        <v>8.030655551443E-2</v>
      </c>
      <c r="BQ789">
        <v>0.67759458072604373</v>
      </c>
      <c r="BR789">
        <v>180.7900586670134</v>
      </c>
      <c r="BS789">
        <v>0.48543962342770069</v>
      </c>
      <c r="BT789">
        <v>180.7900586670134</v>
      </c>
      <c r="BU789">
        <v>180.7900586670134</v>
      </c>
      <c r="BV789">
        <v>0.48543962342770069</v>
      </c>
      <c r="BW789">
        <v>487.34564753393011</v>
      </c>
      <c r="BX789">
        <v>-0.38707162199557849</v>
      </c>
      <c r="BY789" t="str">
        <f t="shared" si="13"/>
        <v>[[sv],[wv],[yr,ya]]</v>
      </c>
    </row>
    <row r="790" spans="1:77" x14ac:dyDescent="0.3">
      <c r="A790" t="s">
        <v>1824</v>
      </c>
      <c r="B790" t="s">
        <v>1825</v>
      </c>
      <c r="C790">
        <v>0</v>
      </c>
      <c r="D790" t="s">
        <v>79</v>
      </c>
      <c r="E790" t="s">
        <v>80</v>
      </c>
      <c r="F790">
        <v>16590</v>
      </c>
      <c r="G790">
        <v>4.5</v>
      </c>
      <c r="H790" t="s">
        <v>1299</v>
      </c>
      <c r="I790" t="s">
        <v>82</v>
      </c>
      <c r="J790">
        <v>5</v>
      </c>
      <c r="K790">
        <v>5</v>
      </c>
      <c r="L790" t="s">
        <v>83</v>
      </c>
      <c r="M790" t="b">
        <v>1</v>
      </c>
      <c r="N790" t="b">
        <v>0</v>
      </c>
      <c r="O790" t="b">
        <v>0</v>
      </c>
      <c r="P790" t="s">
        <v>84</v>
      </c>
      <c r="Q790" t="s">
        <v>1826</v>
      </c>
      <c r="R790">
        <v>3</v>
      </c>
      <c r="S790" t="s">
        <v>86</v>
      </c>
      <c r="T790" t="s">
        <v>87</v>
      </c>
      <c r="U790" t="s">
        <v>88</v>
      </c>
      <c r="V790">
        <v>1</v>
      </c>
      <c r="W790" t="s">
        <v>1827</v>
      </c>
      <c r="X790" t="b">
        <v>0</v>
      </c>
      <c r="Y790" t="s">
        <v>90</v>
      </c>
      <c r="Z790">
        <v>4000</v>
      </c>
      <c r="AA790">
        <v>4000</v>
      </c>
      <c r="AC790">
        <v>256</v>
      </c>
      <c r="AD790" t="s">
        <v>91</v>
      </c>
      <c r="AE790">
        <v>0.15</v>
      </c>
      <c r="AF790" t="s">
        <v>92</v>
      </c>
      <c r="AG790">
        <v>160</v>
      </c>
      <c r="AH790">
        <v>40</v>
      </c>
      <c r="AI790">
        <v>120</v>
      </c>
      <c r="AJ790">
        <v>8.8941875984133306E-2</v>
      </c>
      <c r="AK790">
        <v>14.90936113278805</v>
      </c>
      <c r="AL790">
        <v>0.86303771562935339</v>
      </c>
      <c r="AM790">
        <v>0.31693676998574988</v>
      </c>
      <c r="AN790">
        <v>23.52672808332391</v>
      </c>
      <c r="AO790">
        <v>0.84016845926933115</v>
      </c>
      <c r="AP790">
        <v>23.52672808332391</v>
      </c>
      <c r="AQ790">
        <v>23.52672808332391</v>
      </c>
      <c r="AR790">
        <v>0.84016845926933115</v>
      </c>
      <c r="AS790">
        <v>113.159803719919</v>
      </c>
      <c r="AT790">
        <v>0.33234033935930057</v>
      </c>
      <c r="AU790">
        <v>0.8</v>
      </c>
      <c r="AV790" t="s">
        <v>93</v>
      </c>
      <c r="AW790">
        <v>1.33125345541783E-2</v>
      </c>
      <c r="AX790">
        <v>0.90333378658148145</v>
      </c>
      <c r="AY790">
        <v>1.33125345541783E-2</v>
      </c>
      <c r="AZ790">
        <v>1.33125345541783E-2</v>
      </c>
      <c r="BA790">
        <v>0.90333378658148145</v>
      </c>
      <c r="BB790">
        <v>0.1116852009875359</v>
      </c>
      <c r="BC790">
        <v>0.18902103649655719</v>
      </c>
      <c r="BD790">
        <v>5.1049130263658003E-2</v>
      </c>
      <c r="BE790">
        <v>0.82312566681231747</v>
      </c>
      <c r="BF790">
        <v>5.1049130263658003E-2</v>
      </c>
      <c r="BG790">
        <v>5.1049130263658003E-2</v>
      </c>
      <c r="BH790">
        <v>0.82312566681231747</v>
      </c>
      <c r="BI790">
        <v>0.10551774091302391</v>
      </c>
      <c r="BJ790">
        <v>0.63440356442765422</v>
      </c>
      <c r="BK790">
        <v>2.44586025215833E-2</v>
      </c>
      <c r="BL790">
        <v>0.90180644717841041</v>
      </c>
      <c r="BM790">
        <v>2.44586025215833E-2</v>
      </c>
      <c r="BN790">
        <v>2.44586025215833E-2</v>
      </c>
      <c r="BO790">
        <v>0.90180644717841041</v>
      </c>
      <c r="BP790">
        <v>5.1445364774021798E-2</v>
      </c>
      <c r="BQ790">
        <v>0.79346313269917546</v>
      </c>
      <c r="BR790">
        <v>94.018092065956395</v>
      </c>
      <c r="BS790">
        <v>0.73240793650511393</v>
      </c>
      <c r="BT790">
        <v>94.018092065956395</v>
      </c>
      <c r="BU790">
        <v>94.018092065956395</v>
      </c>
      <c r="BV790">
        <v>0.73240793650511393</v>
      </c>
      <c r="BW790">
        <v>452.37056657300258</v>
      </c>
      <c r="BX790">
        <v>-0.28752637618619059</v>
      </c>
      <c r="BY790" t="str">
        <f t="shared" si="13"/>
        <v>[[sv],[wv],[yr,ya]]</v>
      </c>
    </row>
    <row r="791" spans="1:77" x14ac:dyDescent="0.3">
      <c r="A791" t="s">
        <v>1824</v>
      </c>
      <c r="B791" t="s">
        <v>1828</v>
      </c>
      <c r="C791">
        <v>1</v>
      </c>
      <c r="D791" t="s">
        <v>79</v>
      </c>
      <c r="E791" t="s">
        <v>80</v>
      </c>
      <c r="F791">
        <v>16590</v>
      </c>
      <c r="G791">
        <v>4.5</v>
      </c>
      <c r="H791" t="s">
        <v>1299</v>
      </c>
      <c r="I791" t="s">
        <v>82</v>
      </c>
      <c r="J791">
        <v>5</v>
      </c>
      <c r="K791">
        <v>5</v>
      </c>
      <c r="L791" t="s">
        <v>83</v>
      </c>
      <c r="M791" t="b">
        <v>1</v>
      </c>
      <c r="N791" t="b">
        <v>0</v>
      </c>
      <c r="O791" t="b">
        <v>0</v>
      </c>
      <c r="P791" t="s">
        <v>84</v>
      </c>
      <c r="Q791" t="s">
        <v>1826</v>
      </c>
      <c r="R791">
        <v>3</v>
      </c>
      <c r="S791" t="s">
        <v>86</v>
      </c>
      <c r="T791" t="s">
        <v>87</v>
      </c>
      <c r="U791" t="s">
        <v>88</v>
      </c>
      <c r="V791">
        <v>1</v>
      </c>
      <c r="W791" t="s">
        <v>1827</v>
      </c>
      <c r="X791" t="b">
        <v>0</v>
      </c>
      <c r="Y791" t="s">
        <v>90</v>
      </c>
      <c r="Z791">
        <v>4000</v>
      </c>
      <c r="AA791">
        <v>4000</v>
      </c>
      <c r="AC791">
        <v>256</v>
      </c>
      <c r="AD791" t="s">
        <v>91</v>
      </c>
      <c r="AE791">
        <v>0.15</v>
      </c>
      <c r="AF791" t="s">
        <v>92</v>
      </c>
      <c r="AG791">
        <v>160</v>
      </c>
      <c r="AH791">
        <v>40</v>
      </c>
      <c r="AI791">
        <v>120</v>
      </c>
      <c r="AJ791">
        <v>9.9403089736842407E-2</v>
      </c>
      <c r="AK791">
        <v>25.790641967677779</v>
      </c>
      <c r="AL791">
        <v>0.80756725409507568</v>
      </c>
      <c r="AM791">
        <v>0.15395676734103189</v>
      </c>
      <c r="AN791">
        <v>36.172359414475352</v>
      </c>
      <c r="AO791">
        <v>0.78336197843227851</v>
      </c>
      <c r="AP791">
        <v>36.172359414475352</v>
      </c>
      <c r="AQ791">
        <v>36.172359414475352</v>
      </c>
      <c r="AR791">
        <v>0.78336197843227851</v>
      </c>
      <c r="AS791">
        <v>122.2864307064648</v>
      </c>
      <c r="AT791">
        <v>0.16621828733138869</v>
      </c>
      <c r="AU791">
        <v>0.8</v>
      </c>
      <c r="AV791" t="s">
        <v>93</v>
      </c>
      <c r="AW791">
        <v>1.1335559577772601E-2</v>
      </c>
      <c r="AX791">
        <v>0.91768918105685715</v>
      </c>
      <c r="AY791">
        <v>1.1335559577772601E-2</v>
      </c>
      <c r="AZ791">
        <v>1.1335559577772601E-2</v>
      </c>
      <c r="BA791">
        <v>0.91768918105685715</v>
      </c>
      <c r="BB791">
        <v>0.1836068845102917</v>
      </c>
      <c r="BC791">
        <v>-0.33322337763326509</v>
      </c>
      <c r="BD791">
        <v>7.0439119815633694E-2</v>
      </c>
      <c r="BE791">
        <v>0.75594349436768027</v>
      </c>
      <c r="BF791">
        <v>7.0439119815633694E-2</v>
      </c>
      <c r="BG791">
        <v>7.0439119815633694E-2</v>
      </c>
      <c r="BH791">
        <v>0.75594349436768027</v>
      </c>
      <c r="BI791">
        <v>9.4539352123938297E-2</v>
      </c>
      <c r="BJ791">
        <v>0.67244133679548268</v>
      </c>
      <c r="BK791">
        <v>3.2056597699401397E-2</v>
      </c>
      <c r="BL791">
        <v>0.87130289979981834</v>
      </c>
      <c r="BM791">
        <v>3.2056597699401397E-2</v>
      </c>
      <c r="BN791">
        <v>3.2056597699401397E-2</v>
      </c>
      <c r="BO791">
        <v>0.87130289979981834</v>
      </c>
      <c r="BP791">
        <v>7.0526662140736801E-2</v>
      </c>
      <c r="BQ791">
        <v>0.71685775922251871</v>
      </c>
      <c r="BR791">
        <v>144.57560638080969</v>
      </c>
      <c r="BS791">
        <v>0.58851233850475249</v>
      </c>
      <c r="BT791">
        <v>144.57560638080969</v>
      </c>
      <c r="BU791">
        <v>144.57560638080969</v>
      </c>
      <c r="BV791">
        <v>0.58851233850475249</v>
      </c>
      <c r="BW791">
        <v>488.79704992708253</v>
      </c>
      <c r="BX791">
        <v>-0.391202569059178</v>
      </c>
      <c r="BY791" t="str">
        <f t="shared" si="13"/>
        <v>[[sv],[wv],[yr,ya]]</v>
      </c>
    </row>
    <row r="792" spans="1:77" x14ac:dyDescent="0.3">
      <c r="A792" t="s">
        <v>1824</v>
      </c>
      <c r="B792" t="s">
        <v>1829</v>
      </c>
      <c r="C792">
        <v>2</v>
      </c>
      <c r="D792" t="s">
        <v>79</v>
      </c>
      <c r="E792" t="s">
        <v>80</v>
      </c>
      <c r="F792">
        <v>16590</v>
      </c>
      <c r="G792">
        <v>4.5</v>
      </c>
      <c r="H792" t="s">
        <v>1299</v>
      </c>
      <c r="I792" t="s">
        <v>82</v>
      </c>
      <c r="J792">
        <v>5</v>
      </c>
      <c r="K792">
        <v>5</v>
      </c>
      <c r="L792" t="s">
        <v>83</v>
      </c>
      <c r="M792" t="b">
        <v>1</v>
      </c>
      <c r="N792" t="b">
        <v>0</v>
      </c>
      <c r="O792" t="b">
        <v>0</v>
      </c>
      <c r="P792" t="s">
        <v>84</v>
      </c>
      <c r="Q792" t="s">
        <v>1830</v>
      </c>
      <c r="R792">
        <v>3</v>
      </c>
      <c r="S792" t="s">
        <v>86</v>
      </c>
      <c r="T792" t="s">
        <v>87</v>
      </c>
      <c r="U792" t="s">
        <v>88</v>
      </c>
      <c r="V792">
        <v>1</v>
      </c>
      <c r="W792" t="s">
        <v>1831</v>
      </c>
      <c r="X792" t="b">
        <v>0</v>
      </c>
      <c r="Y792" t="s">
        <v>90</v>
      </c>
      <c r="Z792">
        <v>4000</v>
      </c>
      <c r="AA792">
        <v>4000</v>
      </c>
      <c r="AC792">
        <v>256</v>
      </c>
      <c r="AD792" t="s">
        <v>91</v>
      </c>
      <c r="AE792">
        <v>0.15</v>
      </c>
      <c r="AF792" t="s">
        <v>92</v>
      </c>
      <c r="AG792">
        <v>160</v>
      </c>
      <c r="AH792">
        <v>40</v>
      </c>
      <c r="AI792">
        <v>120</v>
      </c>
      <c r="AJ792">
        <v>0.13240724243031221</v>
      </c>
      <c r="AK792">
        <v>74.117947588110724</v>
      </c>
      <c r="AL792">
        <v>0.6030300672960891</v>
      </c>
      <c r="AM792">
        <v>5.5846989209933202E-2</v>
      </c>
      <c r="AN792">
        <v>79.262529043700056</v>
      </c>
      <c r="AO792">
        <v>0.61408647362396218</v>
      </c>
      <c r="AP792">
        <v>79.262529043700056</v>
      </c>
      <c r="AQ792">
        <v>79.262529043700056</v>
      </c>
      <c r="AR792">
        <v>0.61408647362396218</v>
      </c>
      <c r="AS792">
        <v>84.634575746115587</v>
      </c>
      <c r="AT792">
        <v>5.1162256608235999E-2</v>
      </c>
      <c r="AU792">
        <v>0.8</v>
      </c>
      <c r="AV792" t="s">
        <v>93</v>
      </c>
      <c r="AW792">
        <v>6.1079213042710002E-2</v>
      </c>
      <c r="AX792">
        <v>0.55648594042006549</v>
      </c>
      <c r="AY792">
        <v>6.1079213042710002E-2</v>
      </c>
      <c r="AZ792">
        <v>6.1079213042710002E-2</v>
      </c>
      <c r="BA792">
        <v>0.55648594042006549</v>
      </c>
      <c r="BB792">
        <v>0.11759314557125219</v>
      </c>
      <c r="BC792">
        <v>0.1461217200913979</v>
      </c>
      <c r="BD792">
        <v>1.6795197155707101E-2</v>
      </c>
      <c r="BE792">
        <v>0.9418082290074552</v>
      </c>
      <c r="BF792">
        <v>1.6795197155707101E-2</v>
      </c>
      <c r="BG792">
        <v>1.6795197155707101E-2</v>
      </c>
      <c r="BH792">
        <v>0.9418082290074552</v>
      </c>
      <c r="BI792">
        <v>0.51913839021581587</v>
      </c>
      <c r="BJ792">
        <v>-0.79870364347652179</v>
      </c>
      <c r="BK792">
        <v>3.4844232439035602E-2</v>
      </c>
      <c r="BL792">
        <v>0.86011142805436491</v>
      </c>
      <c r="BM792">
        <v>3.4844232439035602E-2</v>
      </c>
      <c r="BN792">
        <v>3.4844232439035602E-2</v>
      </c>
      <c r="BO792">
        <v>0.86011142805436491</v>
      </c>
      <c r="BP792">
        <v>4.5126855633628803E-2</v>
      </c>
      <c r="BQ792">
        <v>0.81882994834137657</v>
      </c>
      <c r="BR792">
        <v>316.93739753216289</v>
      </c>
      <c r="BS792">
        <v>9.7940297013963298E-2</v>
      </c>
      <c r="BT792">
        <v>316.93739753216289</v>
      </c>
      <c r="BU792">
        <v>316.93739753216289</v>
      </c>
      <c r="BV792">
        <v>9.7940297013963298E-2</v>
      </c>
      <c r="BW792">
        <v>337.85644459304132</v>
      </c>
      <c r="BX792">
        <v>3.84010014766736E-2</v>
      </c>
      <c r="BY792" t="str">
        <f t="shared" si="13"/>
        <v>[[sv],[wv],[yr,ya]]</v>
      </c>
    </row>
    <row r="793" spans="1:77" x14ac:dyDescent="0.3">
      <c r="A793" t="s">
        <v>1832</v>
      </c>
      <c r="B793" t="s">
        <v>1833</v>
      </c>
      <c r="C793">
        <v>0</v>
      </c>
      <c r="D793" t="s">
        <v>79</v>
      </c>
      <c r="E793" t="s">
        <v>80</v>
      </c>
      <c r="F793">
        <v>16590</v>
      </c>
      <c r="G793">
        <v>4.5</v>
      </c>
      <c r="H793" t="s">
        <v>1299</v>
      </c>
      <c r="I793" t="s">
        <v>82</v>
      </c>
      <c r="J793">
        <v>5</v>
      </c>
      <c r="K793">
        <v>5</v>
      </c>
      <c r="L793" t="s">
        <v>83</v>
      </c>
      <c r="M793" t="b">
        <v>1</v>
      </c>
      <c r="N793" t="b">
        <v>0</v>
      </c>
      <c r="O793" t="b">
        <v>0</v>
      </c>
      <c r="P793" t="s">
        <v>84</v>
      </c>
      <c r="Q793" t="s">
        <v>1830</v>
      </c>
      <c r="R793">
        <v>3</v>
      </c>
      <c r="S793" t="s">
        <v>86</v>
      </c>
      <c r="T793" t="s">
        <v>87</v>
      </c>
      <c r="U793" t="s">
        <v>88</v>
      </c>
      <c r="V793">
        <v>1</v>
      </c>
      <c r="W793" t="s">
        <v>1831</v>
      </c>
      <c r="X793" t="b">
        <v>0</v>
      </c>
      <c r="Y793" t="s">
        <v>90</v>
      </c>
      <c r="Z793">
        <v>4000</v>
      </c>
      <c r="AA793">
        <v>4000</v>
      </c>
      <c r="AC793">
        <v>256</v>
      </c>
      <c r="AD793" t="s">
        <v>91</v>
      </c>
      <c r="AE793">
        <v>0.15</v>
      </c>
      <c r="AF793" t="s">
        <v>92</v>
      </c>
      <c r="AG793">
        <v>160</v>
      </c>
      <c r="AH793">
        <v>40</v>
      </c>
      <c r="AI793">
        <v>120</v>
      </c>
      <c r="AJ793">
        <v>0.1301023373877141</v>
      </c>
      <c r="AK793">
        <v>61.733197466679009</v>
      </c>
      <c r="AL793">
        <v>0.61087298372832888</v>
      </c>
      <c r="AM793">
        <v>0.47504810223980748</v>
      </c>
      <c r="AN793">
        <v>67.814742884906295</v>
      </c>
      <c r="AO793">
        <v>0.65507989078780049</v>
      </c>
      <c r="AP793">
        <v>67.814742884906295</v>
      </c>
      <c r="AQ793">
        <v>67.814742884906295</v>
      </c>
      <c r="AR793">
        <v>0.65507989078780049</v>
      </c>
      <c r="AS793">
        <v>94.767667546047178</v>
      </c>
      <c r="AT793">
        <v>0.38371649249820211</v>
      </c>
      <c r="AU793">
        <v>0.8</v>
      </c>
      <c r="AV793" t="s">
        <v>93</v>
      </c>
      <c r="AW793">
        <v>5.9264125248203001E-2</v>
      </c>
      <c r="AX793">
        <v>0.569665824641443</v>
      </c>
      <c r="AY793">
        <v>5.9264125248203001E-2</v>
      </c>
      <c r="AZ793">
        <v>5.9264125248203001E-2</v>
      </c>
      <c r="BA793">
        <v>0.569665824641443</v>
      </c>
      <c r="BB793">
        <v>8.6636220926803703E-2</v>
      </c>
      <c r="BC793">
        <v>0.37090901903005341</v>
      </c>
      <c r="BD793">
        <v>1.20571240007003E-2</v>
      </c>
      <c r="BE793">
        <v>0.95822464052236223</v>
      </c>
      <c r="BF793">
        <v>1.20571240007003E-2</v>
      </c>
      <c r="BG793">
        <v>1.20571240007003E-2</v>
      </c>
      <c r="BH793">
        <v>0.95822464052236223</v>
      </c>
      <c r="BI793">
        <v>8.9530700313294298E-2</v>
      </c>
      <c r="BJ793">
        <v>0.68979524556143867</v>
      </c>
      <c r="BK793">
        <v>3.3830643361679097E-2</v>
      </c>
      <c r="BL793">
        <v>0.8641806675997955</v>
      </c>
      <c r="BM793">
        <v>3.3830643361679097E-2</v>
      </c>
      <c r="BN793">
        <v>3.3830643361679097E-2</v>
      </c>
      <c r="BO793">
        <v>0.8641806675997955</v>
      </c>
      <c r="BP793">
        <v>0.11152937886782011</v>
      </c>
      <c r="BQ793">
        <v>0.5522448208006836</v>
      </c>
      <c r="BR793">
        <v>271.1538196470155</v>
      </c>
      <c r="BS793">
        <v>0.2282484303875992</v>
      </c>
      <c r="BT793">
        <v>271.1538196470155</v>
      </c>
      <c r="BU793">
        <v>271.1538196470155</v>
      </c>
      <c r="BV793">
        <v>0.2282484303875992</v>
      </c>
      <c r="BW793">
        <v>378.78297388408112</v>
      </c>
      <c r="BX793">
        <v>-7.8083115399366798E-2</v>
      </c>
      <c r="BY793" t="str">
        <f t="shared" si="13"/>
        <v>[[sv],[wv],[yr,ya]]</v>
      </c>
    </row>
    <row r="794" spans="1:77" x14ac:dyDescent="0.3">
      <c r="A794" t="s">
        <v>1832</v>
      </c>
      <c r="B794" t="s">
        <v>1834</v>
      </c>
      <c r="C794">
        <v>1</v>
      </c>
      <c r="D794" t="s">
        <v>99</v>
      </c>
      <c r="E794" t="s">
        <v>80</v>
      </c>
      <c r="F794">
        <v>16590</v>
      </c>
      <c r="G794">
        <v>4.5</v>
      </c>
      <c r="H794" t="s">
        <v>1299</v>
      </c>
      <c r="I794" t="s">
        <v>82</v>
      </c>
      <c r="J794">
        <v>5</v>
      </c>
      <c r="K794">
        <v>5</v>
      </c>
      <c r="L794" t="s">
        <v>83</v>
      </c>
      <c r="M794" t="b">
        <v>1</v>
      </c>
      <c r="N794" t="b">
        <v>0</v>
      </c>
      <c r="O794" t="b">
        <v>0</v>
      </c>
      <c r="P794" t="s">
        <v>84</v>
      </c>
      <c r="Q794" t="s">
        <v>1835</v>
      </c>
      <c r="R794">
        <v>3</v>
      </c>
      <c r="S794" t="s">
        <v>86</v>
      </c>
      <c r="T794" t="s">
        <v>87</v>
      </c>
      <c r="U794" t="s">
        <v>88</v>
      </c>
      <c r="V794">
        <v>1</v>
      </c>
      <c r="W794" t="s">
        <v>1836</v>
      </c>
      <c r="X794" t="b">
        <v>0</v>
      </c>
      <c r="Y794" t="s">
        <v>90</v>
      </c>
      <c r="Z794">
        <v>4000</v>
      </c>
      <c r="AA794">
        <v>4000</v>
      </c>
      <c r="AC794">
        <v>256</v>
      </c>
      <c r="AD794" t="s">
        <v>91</v>
      </c>
      <c r="AE794">
        <v>0.15</v>
      </c>
      <c r="AF794" t="s">
        <v>92</v>
      </c>
      <c r="AG794">
        <v>160</v>
      </c>
      <c r="AH794">
        <v>40</v>
      </c>
      <c r="AI794">
        <v>120</v>
      </c>
      <c r="AJ794">
        <v>0.1068309870961843</v>
      </c>
      <c r="AK794">
        <v>17.927211829680338</v>
      </c>
      <c r="AL794">
        <v>0.79635106627883778</v>
      </c>
      <c r="AM794">
        <v>-1.469387554466735</v>
      </c>
      <c r="AN794">
        <v>30.713002906793811</v>
      </c>
      <c r="AO794">
        <v>0.77214836866294811</v>
      </c>
      <c r="AP794">
        <v>30.713002906793811</v>
      </c>
      <c r="AQ794">
        <v>30.713002906793811</v>
      </c>
      <c r="AR794">
        <v>0.77214836866294811</v>
      </c>
      <c r="AS794">
        <v>94.301347256694584</v>
      </c>
      <c r="AT794">
        <v>-0.59251961505507389</v>
      </c>
      <c r="AU794">
        <v>0.8</v>
      </c>
      <c r="AV794" t="s">
        <v>93</v>
      </c>
      <c r="AW794">
        <v>1.1964586780129601E-2</v>
      </c>
      <c r="AX794">
        <v>0.91312163026165516</v>
      </c>
      <c r="AY794">
        <v>1.1964586780129601E-2</v>
      </c>
      <c r="AZ794">
        <v>1.1964586780129601E-2</v>
      </c>
      <c r="BA794">
        <v>0.91312163026165516</v>
      </c>
      <c r="BB794">
        <v>0.58253866418684175</v>
      </c>
      <c r="BC794">
        <v>-3.229983900334727</v>
      </c>
      <c r="BD794">
        <v>0.109145723305087</v>
      </c>
      <c r="BE794">
        <v>0.62183338031093016</v>
      </c>
      <c r="BF794">
        <v>0.109145723305087</v>
      </c>
      <c r="BG794">
        <v>0.109145723305087</v>
      </c>
      <c r="BH794">
        <v>0.62183338031093016</v>
      </c>
      <c r="BI794">
        <v>0.22386993613615469</v>
      </c>
      <c r="BJ794">
        <v>0.2243384858793474</v>
      </c>
      <c r="BK794">
        <v>2.41903505029442E-2</v>
      </c>
      <c r="BL794">
        <v>0.90288339418462182</v>
      </c>
      <c r="BM794">
        <v>2.41903505029442E-2</v>
      </c>
      <c r="BN794">
        <v>2.41903505029442E-2</v>
      </c>
      <c r="BO794">
        <v>0.90288339418462182</v>
      </c>
      <c r="BP794">
        <v>7.3067564277326497E-2</v>
      </c>
      <c r="BQ794">
        <v>0.70665684083629698</v>
      </c>
      <c r="BR794">
        <v>122.7067109665867</v>
      </c>
      <c r="BS794">
        <v>0.65075506989458409</v>
      </c>
      <c r="BT794">
        <v>122.7067109665867</v>
      </c>
      <c r="BU794">
        <v>122.7067109665867</v>
      </c>
      <c r="BV794">
        <v>0.65075506989458409</v>
      </c>
      <c r="BW794">
        <v>376.32591286217792</v>
      </c>
      <c r="BX794">
        <v>-7.1089886601204799E-2</v>
      </c>
      <c r="BY794" t="str">
        <f t="shared" si="13"/>
        <v>[[sv],[wv],[yr,ya]]</v>
      </c>
    </row>
    <row r="795" spans="1:77" x14ac:dyDescent="0.3">
      <c r="A795" t="s">
        <v>1837</v>
      </c>
      <c r="B795" t="s">
        <v>1838</v>
      </c>
      <c r="C795">
        <v>0</v>
      </c>
      <c r="D795" t="s">
        <v>99</v>
      </c>
      <c r="E795" t="s">
        <v>80</v>
      </c>
      <c r="F795">
        <v>16590</v>
      </c>
      <c r="G795">
        <v>4.5</v>
      </c>
      <c r="H795" t="s">
        <v>1299</v>
      </c>
      <c r="I795" t="s">
        <v>82</v>
      </c>
      <c r="J795">
        <v>5</v>
      </c>
      <c r="K795">
        <v>5</v>
      </c>
      <c r="L795" t="s">
        <v>83</v>
      </c>
      <c r="M795" t="b">
        <v>1</v>
      </c>
      <c r="N795" t="b">
        <v>0</v>
      </c>
      <c r="O795" t="b">
        <v>0</v>
      </c>
      <c r="P795" t="s">
        <v>84</v>
      </c>
      <c r="Q795" t="s">
        <v>1835</v>
      </c>
      <c r="R795">
        <v>3</v>
      </c>
      <c r="S795" t="s">
        <v>86</v>
      </c>
      <c r="T795" t="s">
        <v>87</v>
      </c>
      <c r="U795" t="s">
        <v>88</v>
      </c>
      <c r="V795">
        <v>1</v>
      </c>
      <c r="W795" t="s">
        <v>1836</v>
      </c>
      <c r="X795" t="b">
        <v>0</v>
      </c>
      <c r="Y795" t="s">
        <v>90</v>
      </c>
      <c r="Z795">
        <v>4000</v>
      </c>
      <c r="AA795">
        <v>4000</v>
      </c>
      <c r="AC795">
        <v>256</v>
      </c>
      <c r="AD795" t="s">
        <v>91</v>
      </c>
      <c r="AE795">
        <v>0.15</v>
      </c>
      <c r="AF795" t="s">
        <v>92</v>
      </c>
      <c r="AG795">
        <v>160</v>
      </c>
      <c r="AH795">
        <v>40</v>
      </c>
      <c r="AI795">
        <v>120</v>
      </c>
      <c r="AJ795">
        <v>8.7176514397709196E-2</v>
      </c>
      <c r="AK795">
        <v>25.913747780549549</v>
      </c>
      <c r="AL795">
        <v>0.84705501256352211</v>
      </c>
      <c r="AM795">
        <v>-2.358047314193521</v>
      </c>
      <c r="AN795">
        <v>36.695667560744013</v>
      </c>
      <c r="AO795">
        <v>0.83408451279479667</v>
      </c>
      <c r="AP795">
        <v>36.695667560744013</v>
      </c>
      <c r="AQ795">
        <v>36.695667560744013</v>
      </c>
      <c r="AR795">
        <v>0.83408451279479667</v>
      </c>
      <c r="AS795">
        <v>94.865313869735999</v>
      </c>
      <c r="AT795">
        <v>-1.0361997376708569</v>
      </c>
      <c r="AU795">
        <v>0.8</v>
      </c>
      <c r="AV795" t="s">
        <v>93</v>
      </c>
      <c r="AW795">
        <v>1.08013428433862E-2</v>
      </c>
      <c r="AX795">
        <v>0.92156828526858925</v>
      </c>
      <c r="AY795">
        <v>1.08013428433862E-2</v>
      </c>
      <c r="AZ795">
        <v>1.08013428433862E-2</v>
      </c>
      <c r="BA795">
        <v>0.92156828526858925</v>
      </c>
      <c r="BB795">
        <v>0.92406197307787485</v>
      </c>
      <c r="BC795">
        <v>-5.7098846983610114</v>
      </c>
      <c r="BD795">
        <v>1.11794946950209E-2</v>
      </c>
      <c r="BE795">
        <v>0.96126543862070923</v>
      </c>
      <c r="BF795">
        <v>1.11794946950209E-2</v>
      </c>
      <c r="BG795">
        <v>1.11794946950209E-2</v>
      </c>
      <c r="BH795">
        <v>0.96126543862070923</v>
      </c>
      <c r="BI795">
        <v>4.9637981987828303E-2</v>
      </c>
      <c r="BJ795">
        <v>0.82801499419218105</v>
      </c>
      <c r="BK795">
        <v>3.2102217260994298E-2</v>
      </c>
      <c r="BL795">
        <v>0.87111975168957689</v>
      </c>
      <c r="BM795">
        <v>3.2102217260994298E-2</v>
      </c>
      <c r="BN795">
        <v>3.2102217260994298E-2</v>
      </c>
      <c r="BO795">
        <v>0.87111975168957689</v>
      </c>
      <c r="BP795">
        <v>4.6284761741935999E-2</v>
      </c>
      <c r="BQ795">
        <v>0.81418132156443079</v>
      </c>
      <c r="BR795">
        <v>146.72858718817699</v>
      </c>
      <c r="BS795">
        <v>0.58238457560030921</v>
      </c>
      <c r="BT795">
        <v>146.72858718817699</v>
      </c>
      <c r="BU795">
        <v>146.72858718817699</v>
      </c>
      <c r="BV795">
        <v>0.58238457560030921</v>
      </c>
      <c r="BW795">
        <v>378.44127076213567</v>
      </c>
      <c r="BX795">
        <v>-7.7110568079007999E-2</v>
      </c>
      <c r="BY795" t="str">
        <f t="shared" si="13"/>
        <v>[[sv],[wv],[yr,ya]]</v>
      </c>
    </row>
    <row r="796" spans="1:77" x14ac:dyDescent="0.3">
      <c r="A796" t="s">
        <v>1839</v>
      </c>
      <c r="B796" t="s">
        <v>1840</v>
      </c>
      <c r="C796">
        <v>2</v>
      </c>
      <c r="D796" t="s">
        <v>99</v>
      </c>
      <c r="E796" t="s">
        <v>80</v>
      </c>
      <c r="F796">
        <v>16590</v>
      </c>
      <c r="G796">
        <v>4.5</v>
      </c>
      <c r="H796" t="s">
        <v>1299</v>
      </c>
      <c r="I796" t="s">
        <v>82</v>
      </c>
      <c r="J796">
        <v>5</v>
      </c>
      <c r="K796">
        <v>5</v>
      </c>
      <c r="L796" t="s">
        <v>83</v>
      </c>
      <c r="M796" t="b">
        <v>1</v>
      </c>
      <c r="N796" t="b">
        <v>0</v>
      </c>
      <c r="O796" t="b">
        <v>0</v>
      </c>
      <c r="P796" t="s">
        <v>84</v>
      </c>
      <c r="Q796" t="s">
        <v>1826</v>
      </c>
      <c r="R796">
        <v>3</v>
      </c>
      <c r="S796" t="s">
        <v>86</v>
      </c>
      <c r="T796" t="s">
        <v>87</v>
      </c>
      <c r="U796" t="s">
        <v>88</v>
      </c>
      <c r="V796">
        <v>1</v>
      </c>
      <c r="W796" t="s">
        <v>1827</v>
      </c>
      <c r="X796" t="b">
        <v>0</v>
      </c>
      <c r="Y796" t="s">
        <v>90</v>
      </c>
      <c r="Z796">
        <v>4000</v>
      </c>
      <c r="AA796">
        <v>4000</v>
      </c>
      <c r="AC796">
        <v>256</v>
      </c>
      <c r="AD796" t="s">
        <v>91</v>
      </c>
      <c r="AE796">
        <v>0.15</v>
      </c>
      <c r="AF796" t="s">
        <v>92</v>
      </c>
      <c r="AG796">
        <v>160</v>
      </c>
      <c r="AH796">
        <v>40</v>
      </c>
      <c r="AI796">
        <v>120</v>
      </c>
      <c r="AJ796">
        <v>0.1231286135747884</v>
      </c>
      <c r="AK796">
        <v>72.865723506040496</v>
      </c>
      <c r="AL796">
        <v>0.67029394454767011</v>
      </c>
      <c r="AM796">
        <v>-0.92455258944156804</v>
      </c>
      <c r="AN796">
        <v>78.869868095160214</v>
      </c>
      <c r="AO796">
        <v>0.66274952638217799</v>
      </c>
      <c r="AP796">
        <v>78.869868095160214</v>
      </c>
      <c r="AQ796">
        <v>78.869868095160214</v>
      </c>
      <c r="AR796">
        <v>0.66274952638217799</v>
      </c>
      <c r="AS796">
        <v>89.99808427940647</v>
      </c>
      <c r="AT796">
        <v>-0.29793102830296397</v>
      </c>
      <c r="AU796">
        <v>0.8</v>
      </c>
      <c r="AV796" t="s">
        <v>93</v>
      </c>
      <c r="AW796">
        <v>1.12204178915483E-2</v>
      </c>
      <c r="AX796">
        <v>0.91852525857227163</v>
      </c>
      <c r="AY796">
        <v>1.12204178915483E-2</v>
      </c>
      <c r="AZ796">
        <v>1.12204178915483E-2</v>
      </c>
      <c r="BA796">
        <v>0.91852525857227163</v>
      </c>
      <c r="BB796">
        <v>0.50291992279962761</v>
      </c>
      <c r="BC796">
        <v>-2.651848894132272</v>
      </c>
      <c r="BD796">
        <v>5.2064934212562898E-2</v>
      </c>
      <c r="BE796">
        <v>0.81960612308681213</v>
      </c>
      <c r="BF796">
        <v>5.2064934212562898E-2</v>
      </c>
      <c r="BG796">
        <v>5.2064934212562898E-2</v>
      </c>
      <c r="BH796">
        <v>0.81960612308681213</v>
      </c>
      <c r="BI796">
        <v>9.7314470430392194E-2</v>
      </c>
      <c r="BJ796">
        <v>0.66282614457896805</v>
      </c>
      <c r="BK796">
        <v>4.7211086033807699E-2</v>
      </c>
      <c r="BL796">
        <v>0.81046242253070377</v>
      </c>
      <c r="BM796">
        <v>4.7211086033807699E-2</v>
      </c>
      <c r="BN796">
        <v>4.7211086033807699E-2</v>
      </c>
      <c r="BO796">
        <v>0.81046242253070377</v>
      </c>
      <c r="BP796">
        <v>4.4819383840350703E-2</v>
      </c>
      <c r="BQ796">
        <v>0.82006435033747416</v>
      </c>
      <c r="BR796">
        <v>315.36897594250189</v>
      </c>
      <c r="BS796">
        <v>0.1024043013389274</v>
      </c>
      <c r="BT796">
        <v>315.36897594250189</v>
      </c>
      <c r="BU796">
        <v>315.36897594250189</v>
      </c>
      <c r="BV796">
        <v>0.1024043013389274</v>
      </c>
      <c r="BW796">
        <v>359.34728334055598</v>
      </c>
      <c r="BX796">
        <v>-2.2765713996014E-2</v>
      </c>
      <c r="BY796" t="str">
        <f t="shared" si="13"/>
        <v>[[sv],[wv],[yr,ya]]</v>
      </c>
    </row>
    <row r="797" spans="1:77" x14ac:dyDescent="0.3">
      <c r="A797" t="s">
        <v>1841</v>
      </c>
      <c r="B797" t="s">
        <v>1842</v>
      </c>
      <c r="C797">
        <v>2</v>
      </c>
      <c r="D797" t="s">
        <v>99</v>
      </c>
      <c r="E797" t="s">
        <v>80</v>
      </c>
      <c r="F797">
        <v>16590</v>
      </c>
      <c r="G797">
        <v>4.5</v>
      </c>
      <c r="H797" t="s">
        <v>1299</v>
      </c>
      <c r="I797" t="s">
        <v>82</v>
      </c>
      <c r="J797">
        <v>5</v>
      </c>
      <c r="K797">
        <v>5</v>
      </c>
      <c r="L797" t="s">
        <v>83</v>
      </c>
      <c r="M797" t="b">
        <v>1</v>
      </c>
      <c r="N797" t="b">
        <v>0</v>
      </c>
      <c r="O797" t="b">
        <v>0</v>
      </c>
      <c r="P797" t="s">
        <v>84</v>
      </c>
      <c r="Q797" t="s">
        <v>1843</v>
      </c>
      <c r="R797">
        <v>3</v>
      </c>
      <c r="S797" t="s">
        <v>86</v>
      </c>
      <c r="T797" t="s">
        <v>87</v>
      </c>
      <c r="U797" t="s">
        <v>88</v>
      </c>
      <c r="V797">
        <v>1</v>
      </c>
      <c r="W797" t="s">
        <v>1844</v>
      </c>
      <c r="X797" t="b">
        <v>0</v>
      </c>
      <c r="Y797" t="s">
        <v>90</v>
      </c>
      <c r="Z797">
        <v>4000</v>
      </c>
      <c r="AA797">
        <v>4000</v>
      </c>
      <c r="AC797">
        <v>256</v>
      </c>
      <c r="AD797" t="s">
        <v>91</v>
      </c>
      <c r="AE797">
        <v>0.15</v>
      </c>
      <c r="AF797" t="s">
        <v>92</v>
      </c>
      <c r="AG797">
        <v>160</v>
      </c>
      <c r="AH797">
        <v>40</v>
      </c>
      <c r="AI797">
        <v>120</v>
      </c>
      <c r="AJ797">
        <v>0.14397631833980101</v>
      </c>
      <c r="AK797">
        <v>77.868272239635274</v>
      </c>
      <c r="AL797">
        <v>0.5603372447313546</v>
      </c>
      <c r="AM797">
        <v>0.40571477876590489</v>
      </c>
      <c r="AN797">
        <v>82.940959335029291</v>
      </c>
      <c r="AO797">
        <v>0.56847304306596436</v>
      </c>
      <c r="AP797">
        <v>82.940959335029291</v>
      </c>
      <c r="AQ797">
        <v>82.940959335029291</v>
      </c>
      <c r="AR797">
        <v>0.56847304306596436</v>
      </c>
      <c r="AS797">
        <v>88.284618939961788</v>
      </c>
      <c r="AT797">
        <v>0.41396703476054181</v>
      </c>
      <c r="AU797">
        <v>0.8</v>
      </c>
      <c r="AV797" t="s">
        <v>93</v>
      </c>
      <c r="AW797">
        <v>6.1008058580047202E-2</v>
      </c>
      <c r="AX797">
        <v>0.55700261381876737</v>
      </c>
      <c r="AY797">
        <v>6.1008058580047202E-2</v>
      </c>
      <c r="AZ797">
        <v>6.1008058580047202E-2</v>
      </c>
      <c r="BA797">
        <v>0.55700261381876737</v>
      </c>
      <c r="BB797">
        <v>0.10695393847859901</v>
      </c>
      <c r="BC797">
        <v>0.22337611963768439</v>
      </c>
      <c r="BD797">
        <v>5.2134355061917999E-2</v>
      </c>
      <c r="BE797">
        <v>0.81936559467084114</v>
      </c>
      <c r="BF797">
        <v>5.2134355061917999E-2</v>
      </c>
      <c r="BG797">
        <v>5.2134355061917999E-2</v>
      </c>
      <c r="BH797">
        <v>0.81936559467084114</v>
      </c>
      <c r="BI797">
        <v>9.8923151237608295E-2</v>
      </c>
      <c r="BJ797">
        <v>0.65725240916724581</v>
      </c>
      <c r="BK797">
        <v>3.9517975077173299E-2</v>
      </c>
      <c r="BL797">
        <v>0.84134782967594135</v>
      </c>
      <c r="BM797">
        <v>3.9517975077173299E-2</v>
      </c>
      <c r="BN797">
        <v>3.9517975077173299E-2</v>
      </c>
      <c r="BO797">
        <v>0.84134782967594135</v>
      </c>
      <c r="BP797">
        <v>5.4900528229118603E-2</v>
      </c>
      <c r="BQ797">
        <v>0.77959174430174438</v>
      </c>
      <c r="BR797">
        <v>331.61117695139802</v>
      </c>
      <c r="BS797">
        <v>5.6176134098305498E-2</v>
      </c>
      <c r="BT797">
        <v>331.61117695139802</v>
      </c>
      <c r="BU797">
        <v>331.61117695139802</v>
      </c>
      <c r="BV797">
        <v>5.6176134098305498E-2</v>
      </c>
      <c r="BW797">
        <v>352.87769814190329</v>
      </c>
      <c r="BX797">
        <v>-4.3521340645156E-3</v>
      </c>
      <c r="BY797" t="str">
        <f t="shared" si="13"/>
        <v>[[sv],[wv],[yr,ya]]</v>
      </c>
    </row>
    <row r="798" spans="1:77" x14ac:dyDescent="0.3">
      <c r="A798" t="s">
        <v>1845</v>
      </c>
      <c r="B798" t="s">
        <v>1846</v>
      </c>
      <c r="C798">
        <v>3</v>
      </c>
      <c r="D798" t="s">
        <v>99</v>
      </c>
      <c r="E798" t="s">
        <v>80</v>
      </c>
      <c r="F798">
        <v>16590</v>
      </c>
      <c r="G798">
        <v>4.5</v>
      </c>
      <c r="H798" t="s">
        <v>1299</v>
      </c>
      <c r="I798" t="s">
        <v>82</v>
      </c>
      <c r="J798">
        <v>5</v>
      </c>
      <c r="K798">
        <v>5</v>
      </c>
      <c r="L798" t="s">
        <v>83</v>
      </c>
      <c r="M798" t="b">
        <v>1</v>
      </c>
      <c r="N798" t="b">
        <v>0</v>
      </c>
      <c r="O798" t="b">
        <v>0</v>
      </c>
      <c r="P798" t="s">
        <v>84</v>
      </c>
      <c r="Q798" t="s">
        <v>1835</v>
      </c>
      <c r="R798">
        <v>3</v>
      </c>
      <c r="S798" t="s">
        <v>86</v>
      </c>
      <c r="T798" t="s">
        <v>87</v>
      </c>
      <c r="U798" t="s">
        <v>88</v>
      </c>
      <c r="V798">
        <v>1</v>
      </c>
      <c r="W798" t="s">
        <v>1836</v>
      </c>
      <c r="X798" t="b">
        <v>0</v>
      </c>
      <c r="Y798" t="s">
        <v>90</v>
      </c>
      <c r="Z798">
        <v>4000</v>
      </c>
      <c r="AA798">
        <v>4000</v>
      </c>
      <c r="AC798">
        <v>256</v>
      </c>
      <c r="AD798" t="s">
        <v>91</v>
      </c>
      <c r="AE798">
        <v>0.15</v>
      </c>
      <c r="AF798" t="s">
        <v>92</v>
      </c>
      <c r="AG798">
        <v>160</v>
      </c>
      <c r="AH798">
        <v>40</v>
      </c>
      <c r="AI798">
        <v>120</v>
      </c>
      <c r="AJ798">
        <v>0.1029343994606028</v>
      </c>
      <c r="AK798">
        <v>41.658522818052937</v>
      </c>
      <c r="AL798">
        <v>0.7832329397956147</v>
      </c>
      <c r="AM798">
        <v>-1.605961446647717</v>
      </c>
      <c r="AN798">
        <v>47.36324131064351</v>
      </c>
      <c r="AO798">
        <v>0.78278816188583955</v>
      </c>
      <c r="AP798">
        <v>47.36324131064351</v>
      </c>
      <c r="AQ798">
        <v>47.36324131064351</v>
      </c>
      <c r="AR798">
        <v>0.78278816188583955</v>
      </c>
      <c r="AS798">
        <v>93.996574842263286</v>
      </c>
      <c r="AT798">
        <v>-0.66487635392131939</v>
      </c>
      <c r="AU798">
        <v>0.8</v>
      </c>
      <c r="AV798" t="s">
        <v>93</v>
      </c>
      <c r="AW798">
        <v>1.07905458921613E-2</v>
      </c>
      <c r="AX798">
        <v>0.92164668509449243</v>
      </c>
      <c r="AY798">
        <v>1.07905458921613E-2</v>
      </c>
      <c r="AZ798">
        <v>1.07905458921613E-2</v>
      </c>
      <c r="BA798">
        <v>0.92164668509449243</v>
      </c>
      <c r="BB798">
        <v>0.68965698723144453</v>
      </c>
      <c r="BC798">
        <v>-4.0078014251886582</v>
      </c>
      <c r="BD798">
        <v>1.7689369293884798E-2</v>
      </c>
      <c r="BE798">
        <v>0.93871011352775324</v>
      </c>
      <c r="BF798">
        <v>1.7689369293884798E-2</v>
      </c>
      <c r="BG798">
        <v>1.7689369293884798E-2</v>
      </c>
      <c r="BH798">
        <v>0.93871011352775324</v>
      </c>
      <c r="BI798">
        <v>9.0104104898945006E-2</v>
      </c>
      <c r="BJ798">
        <v>0.68780852114106361</v>
      </c>
      <c r="BK798">
        <v>4.7376962083835399E-2</v>
      </c>
      <c r="BL798">
        <v>0.80979648265675319</v>
      </c>
      <c r="BM798">
        <v>4.7376962083835399E-2</v>
      </c>
      <c r="BN798">
        <v>4.7376962083835399E-2</v>
      </c>
      <c r="BO798">
        <v>0.80979648265675319</v>
      </c>
      <c r="BP798">
        <v>6.7701785267249903E-2</v>
      </c>
      <c r="BQ798">
        <v>0.72819874635563242</v>
      </c>
      <c r="BR798">
        <v>189.37710836530451</v>
      </c>
      <c r="BS798">
        <v>0.4609993662643575</v>
      </c>
      <c r="BT798">
        <v>189.37710836530451</v>
      </c>
      <c r="BU798">
        <v>189.37710836530451</v>
      </c>
      <c r="BV798">
        <v>0.4609993662643575</v>
      </c>
      <c r="BW798">
        <v>375.1388364916553</v>
      </c>
      <c r="BX798">
        <v>-6.7711257993305199E-2</v>
      </c>
      <c r="BY798" t="str">
        <f t="shared" si="13"/>
        <v>[[sv],[wv],[yr,ya]]</v>
      </c>
    </row>
    <row r="799" spans="1:77" x14ac:dyDescent="0.3">
      <c r="A799" t="s">
        <v>1847</v>
      </c>
      <c r="B799" t="s">
        <v>1848</v>
      </c>
      <c r="C799">
        <v>3</v>
      </c>
      <c r="D799" t="s">
        <v>79</v>
      </c>
      <c r="E799" t="s">
        <v>80</v>
      </c>
      <c r="F799">
        <v>16590</v>
      </c>
      <c r="G799">
        <v>4.5</v>
      </c>
      <c r="H799" t="s">
        <v>1299</v>
      </c>
      <c r="I799" t="s">
        <v>82</v>
      </c>
      <c r="J799">
        <v>5</v>
      </c>
      <c r="K799">
        <v>5</v>
      </c>
      <c r="L799" t="s">
        <v>83</v>
      </c>
      <c r="M799" t="b">
        <v>1</v>
      </c>
      <c r="N799" t="b">
        <v>0</v>
      </c>
      <c r="O799" t="b">
        <v>0</v>
      </c>
      <c r="P799" t="s">
        <v>84</v>
      </c>
      <c r="Q799" t="s">
        <v>1830</v>
      </c>
      <c r="R799">
        <v>3</v>
      </c>
      <c r="S799" t="s">
        <v>86</v>
      </c>
      <c r="T799" t="s">
        <v>87</v>
      </c>
      <c r="U799" t="s">
        <v>88</v>
      </c>
      <c r="V799">
        <v>1</v>
      </c>
      <c r="W799" t="s">
        <v>1831</v>
      </c>
      <c r="X799" t="b">
        <v>0</v>
      </c>
      <c r="Y799" t="s">
        <v>90</v>
      </c>
      <c r="Z799">
        <v>4000</v>
      </c>
      <c r="AA799">
        <v>4000</v>
      </c>
      <c r="AC799">
        <v>256</v>
      </c>
      <c r="AD799" t="s">
        <v>91</v>
      </c>
      <c r="AE799">
        <v>0.15</v>
      </c>
      <c r="AF799" t="s">
        <v>92</v>
      </c>
      <c r="AG799">
        <v>160</v>
      </c>
      <c r="AH799">
        <v>40</v>
      </c>
      <c r="AI799">
        <v>120</v>
      </c>
      <c r="AJ799">
        <v>9.8325792752125593E-2</v>
      </c>
      <c r="AK799">
        <v>30.71204282345342</v>
      </c>
      <c r="AL799">
        <v>0.73911678747136411</v>
      </c>
      <c r="AM799">
        <v>0.158824451864609</v>
      </c>
      <c r="AN799">
        <v>37.789549787565733</v>
      </c>
      <c r="AO799">
        <v>0.73575442142638936</v>
      </c>
      <c r="AP799">
        <v>37.789549787565733</v>
      </c>
      <c r="AQ799">
        <v>37.789549787565733</v>
      </c>
      <c r="AR799">
        <v>0.73575442142638936</v>
      </c>
      <c r="AS799">
        <v>98.888139770567605</v>
      </c>
      <c r="AT799">
        <v>8.71967740417601E-2</v>
      </c>
      <c r="AU799">
        <v>0.8</v>
      </c>
      <c r="AV799" t="s">
        <v>93</v>
      </c>
      <c r="AW799">
        <v>5.3807048119845602E-2</v>
      </c>
      <c r="AX799">
        <v>0.60929126036777126</v>
      </c>
      <c r="AY799">
        <v>5.3807048119845602E-2</v>
      </c>
      <c r="AZ799">
        <v>5.3807048119845602E-2</v>
      </c>
      <c r="BA799">
        <v>0.60929126036777126</v>
      </c>
      <c r="BB799">
        <v>0.12419316638188151</v>
      </c>
      <c r="BC799">
        <v>9.8197035452986303E-2</v>
      </c>
      <c r="BD799">
        <v>1.94682231717309E-2</v>
      </c>
      <c r="BE799">
        <v>0.93254676477220477</v>
      </c>
      <c r="BF799">
        <v>1.94682231717309E-2</v>
      </c>
      <c r="BG799">
        <v>1.94682231717309E-2</v>
      </c>
      <c r="BH799">
        <v>0.93254676477220477</v>
      </c>
      <c r="BI799">
        <v>0.40291390309769021</v>
      </c>
      <c r="BJ799">
        <v>-0.39601061907188301</v>
      </c>
      <c r="BK799">
        <v>4.2076981423435897E-2</v>
      </c>
      <c r="BL799">
        <v>0.83107422861427871</v>
      </c>
      <c r="BM799">
        <v>4.2076981423435897E-2</v>
      </c>
      <c r="BN799">
        <v>4.2076981423435897E-2</v>
      </c>
      <c r="BO799">
        <v>0.83107422861427871</v>
      </c>
      <c r="BP799">
        <v>5.7102823231627999E-2</v>
      </c>
      <c r="BQ799">
        <v>0.77075022645677338</v>
      </c>
      <c r="BR799">
        <v>151.042846897548</v>
      </c>
      <c r="BS799">
        <v>0.57010543195130226</v>
      </c>
      <c r="BT799">
        <v>151.042846897548</v>
      </c>
      <c r="BU799">
        <v>151.042846897548</v>
      </c>
      <c r="BV799">
        <v>0.57010543195130226</v>
      </c>
      <c r="BW799">
        <v>394.96834918956029</v>
      </c>
      <c r="BX799">
        <v>-0.1241495466708504</v>
      </c>
      <c r="BY799" t="str">
        <f t="shared" si="13"/>
        <v>[[sv],[wv],[yr,ya]]</v>
      </c>
    </row>
    <row r="800" spans="1:77" x14ac:dyDescent="0.3">
      <c r="A800" t="s">
        <v>1849</v>
      </c>
      <c r="B800" t="s">
        <v>1850</v>
      </c>
      <c r="C800">
        <v>3</v>
      </c>
      <c r="D800" t="s">
        <v>99</v>
      </c>
      <c r="E800" t="s">
        <v>80</v>
      </c>
      <c r="F800">
        <v>16590</v>
      </c>
      <c r="G800">
        <v>4.5</v>
      </c>
      <c r="H800" t="s">
        <v>1299</v>
      </c>
      <c r="I800" t="s">
        <v>82</v>
      </c>
      <c r="J800">
        <v>5</v>
      </c>
      <c r="K800">
        <v>5</v>
      </c>
      <c r="L800" t="s">
        <v>83</v>
      </c>
      <c r="M800" t="b">
        <v>1</v>
      </c>
      <c r="N800" t="b">
        <v>0</v>
      </c>
      <c r="O800" t="b">
        <v>0</v>
      </c>
      <c r="P800" t="s">
        <v>84</v>
      </c>
      <c r="Q800" t="s">
        <v>1826</v>
      </c>
      <c r="R800">
        <v>3</v>
      </c>
      <c r="S800" t="s">
        <v>86</v>
      </c>
      <c r="T800" t="s">
        <v>87</v>
      </c>
      <c r="U800" t="s">
        <v>88</v>
      </c>
      <c r="V800">
        <v>1</v>
      </c>
      <c r="W800" t="s">
        <v>1827</v>
      </c>
      <c r="X800" t="b">
        <v>0</v>
      </c>
      <c r="Y800" t="s">
        <v>90</v>
      </c>
      <c r="Z800">
        <v>4000</v>
      </c>
      <c r="AA800">
        <v>4000</v>
      </c>
      <c r="AC800">
        <v>256</v>
      </c>
      <c r="AD800" t="s">
        <v>91</v>
      </c>
      <c r="AE800">
        <v>0.15</v>
      </c>
      <c r="AF800" t="s">
        <v>92</v>
      </c>
      <c r="AG800">
        <v>160</v>
      </c>
      <c r="AH800">
        <v>40</v>
      </c>
      <c r="AI800">
        <v>120</v>
      </c>
      <c r="AJ800">
        <v>9.60286879084645E-2</v>
      </c>
      <c r="AK800">
        <v>26.459838651070239</v>
      </c>
      <c r="AL800">
        <v>0.81487629774762949</v>
      </c>
      <c r="AM800">
        <v>-1.701655976082419</v>
      </c>
      <c r="AN800">
        <v>34.980798483650617</v>
      </c>
      <c r="AO800">
        <v>0.80149067684621123</v>
      </c>
      <c r="AP800">
        <v>34.980798483650617</v>
      </c>
      <c r="AQ800">
        <v>34.980798483650617</v>
      </c>
      <c r="AR800">
        <v>0.80149067684621123</v>
      </c>
      <c r="AS800">
        <v>108.4821948794801</v>
      </c>
      <c r="AT800">
        <v>-0.72596567685953906</v>
      </c>
      <c r="AU800">
        <v>0.8</v>
      </c>
      <c r="AV800" t="s">
        <v>93</v>
      </c>
      <c r="AW800">
        <v>9.7138949372514993E-3</v>
      </c>
      <c r="AX800">
        <v>0.92946456309217962</v>
      </c>
      <c r="AY800">
        <v>9.7138949372514993E-3</v>
      </c>
      <c r="AZ800">
        <v>9.7138949372514993E-3</v>
      </c>
      <c r="BA800">
        <v>0.92946456309217962</v>
      </c>
      <c r="BB800">
        <v>0.69889559161255543</v>
      </c>
      <c r="BC800">
        <v>-4.0748856381279159</v>
      </c>
      <c r="BD800">
        <v>5.8527237187686799E-2</v>
      </c>
      <c r="BE800">
        <v>0.7972156235096719</v>
      </c>
      <c r="BF800">
        <v>5.8527237187686799E-2</v>
      </c>
      <c r="BG800">
        <v>5.8527237187686799E-2</v>
      </c>
      <c r="BH800">
        <v>0.7972156235096719</v>
      </c>
      <c r="BI800">
        <v>0.10842782093239441</v>
      </c>
      <c r="BJ800">
        <v>0.62432075870127768</v>
      </c>
      <c r="BK800">
        <v>3.0575921705145E-2</v>
      </c>
      <c r="BL800">
        <v>0.87724734557612016</v>
      </c>
      <c r="BM800">
        <v>3.0575921705145E-2</v>
      </c>
      <c r="BN800">
        <v>3.0575921705145E-2</v>
      </c>
      <c r="BO800">
        <v>0.87724734557612016</v>
      </c>
      <c r="BP800">
        <v>5.4976756222815899E-2</v>
      </c>
      <c r="BQ800">
        <v>0.77928571301810934</v>
      </c>
      <c r="BR800">
        <v>139.82437688077209</v>
      </c>
      <c r="BS800">
        <v>0.60203517520687289</v>
      </c>
      <c r="BT800">
        <v>139.82437688077209</v>
      </c>
      <c r="BU800">
        <v>139.82437688077209</v>
      </c>
      <c r="BV800">
        <v>0.60203517520687289</v>
      </c>
      <c r="BW800">
        <v>433.06647934915452</v>
      </c>
      <c r="BX800">
        <v>-0.2325835410296237</v>
      </c>
      <c r="BY800" t="str">
        <f t="shared" si="13"/>
        <v>[[sv],[wv],[yr,ya]]</v>
      </c>
    </row>
    <row r="801" spans="1:77" x14ac:dyDescent="0.3">
      <c r="A801" t="s">
        <v>1851</v>
      </c>
      <c r="B801" t="s">
        <v>1852</v>
      </c>
      <c r="C801">
        <v>3</v>
      </c>
      <c r="D801" t="s">
        <v>79</v>
      </c>
      <c r="E801" t="s">
        <v>80</v>
      </c>
      <c r="F801">
        <v>16590</v>
      </c>
      <c r="G801">
        <v>4.5</v>
      </c>
      <c r="H801" t="s">
        <v>1299</v>
      </c>
      <c r="I801" t="s">
        <v>82</v>
      </c>
      <c r="J801">
        <v>5</v>
      </c>
      <c r="K801">
        <v>5</v>
      </c>
      <c r="L801" t="s">
        <v>83</v>
      </c>
      <c r="M801" t="b">
        <v>1</v>
      </c>
      <c r="N801" t="b">
        <v>0</v>
      </c>
      <c r="O801" t="b">
        <v>0</v>
      </c>
      <c r="P801" t="s">
        <v>84</v>
      </c>
      <c r="Q801" t="s">
        <v>1843</v>
      </c>
      <c r="R801">
        <v>3</v>
      </c>
      <c r="S801" t="s">
        <v>86</v>
      </c>
      <c r="T801" t="s">
        <v>87</v>
      </c>
      <c r="U801" t="s">
        <v>88</v>
      </c>
      <c r="V801">
        <v>1</v>
      </c>
      <c r="W801" t="s">
        <v>1844</v>
      </c>
      <c r="X801" t="b">
        <v>0</v>
      </c>
      <c r="Y801" t="s">
        <v>90</v>
      </c>
      <c r="Z801">
        <v>4000</v>
      </c>
      <c r="AA801">
        <v>4000</v>
      </c>
      <c r="AC801">
        <v>256</v>
      </c>
      <c r="AD801" t="s">
        <v>91</v>
      </c>
      <c r="AE801">
        <v>0.15</v>
      </c>
      <c r="AF801" t="s">
        <v>92</v>
      </c>
      <c r="AG801">
        <v>160</v>
      </c>
      <c r="AH801">
        <v>40</v>
      </c>
      <c r="AI801">
        <v>120</v>
      </c>
      <c r="AJ801">
        <v>0.1066073243307267</v>
      </c>
      <c r="AK801">
        <v>31.710562847245971</v>
      </c>
      <c r="AL801">
        <v>0.70524878939869107</v>
      </c>
      <c r="AM801">
        <v>0.1615533769162327</v>
      </c>
      <c r="AN801">
        <v>40.900454237274289</v>
      </c>
      <c r="AO801">
        <v>0.68729890945303929</v>
      </c>
      <c r="AP801">
        <v>40.900454237274289</v>
      </c>
      <c r="AQ801">
        <v>40.900454237274289</v>
      </c>
      <c r="AR801">
        <v>0.68729890945303929</v>
      </c>
      <c r="AS801">
        <v>100.28446847742239</v>
      </c>
      <c r="AT801">
        <v>0.22466122505231451</v>
      </c>
      <c r="AU801">
        <v>0.8</v>
      </c>
      <c r="AV801" t="s">
        <v>93</v>
      </c>
      <c r="AW801">
        <v>5.69830791401836E-2</v>
      </c>
      <c r="AX801">
        <v>0.58622916868370001</v>
      </c>
      <c r="AY801">
        <v>5.69830791401836E-2</v>
      </c>
      <c r="AZ801">
        <v>5.69830791401836E-2</v>
      </c>
      <c r="BA801">
        <v>0.58622916868370001</v>
      </c>
      <c r="BB801">
        <v>0.194197292273492</v>
      </c>
      <c r="BC801">
        <v>-0.4101234309522141</v>
      </c>
      <c r="BD801">
        <v>6.6105039260281995E-2</v>
      </c>
      <c r="BE801">
        <v>0.77096015781033378</v>
      </c>
      <c r="BF801">
        <v>6.6105039260281995E-2</v>
      </c>
      <c r="BG801">
        <v>6.6105039260281995E-2</v>
      </c>
      <c r="BH801">
        <v>0.77096015781033378</v>
      </c>
      <c r="BI801">
        <v>0.10844010971949571</v>
      </c>
      <c r="BJ801">
        <v>0.6242781806786355</v>
      </c>
      <c r="BK801">
        <v>3.55708344823749E-2</v>
      </c>
      <c r="BL801">
        <v>0.85719435067596805</v>
      </c>
      <c r="BM801">
        <v>3.55708344823749E-2</v>
      </c>
      <c r="BN801">
        <v>3.55708344823749E-2</v>
      </c>
      <c r="BO801">
        <v>0.85719435067596805</v>
      </c>
      <c r="BP801">
        <v>4.3536685216277099E-2</v>
      </c>
      <c r="BQ801">
        <v>0.82521397959311182</v>
      </c>
      <c r="BR801">
        <v>163.44315799621461</v>
      </c>
      <c r="BS801">
        <v>0.53481196064215375</v>
      </c>
      <c r="BT801">
        <v>163.44315799621461</v>
      </c>
      <c r="BU801">
        <v>163.44315799621461</v>
      </c>
      <c r="BV801">
        <v>0.53481196064215375</v>
      </c>
      <c r="BW801">
        <v>400.79169982248141</v>
      </c>
      <c r="BX801">
        <v>-0.14072382911028139</v>
      </c>
      <c r="BY801" t="str">
        <f t="shared" si="13"/>
        <v>[[sv],[wv],[yr,ya]]</v>
      </c>
    </row>
    <row r="802" spans="1:77" x14ac:dyDescent="0.3">
      <c r="A802" t="s">
        <v>1853</v>
      </c>
      <c r="B802" t="s">
        <v>1854</v>
      </c>
      <c r="C802">
        <v>4</v>
      </c>
      <c r="D802" t="s">
        <v>79</v>
      </c>
      <c r="E802" t="s">
        <v>80</v>
      </c>
      <c r="F802">
        <v>16590</v>
      </c>
      <c r="G802">
        <v>4.5</v>
      </c>
      <c r="H802" t="s">
        <v>1299</v>
      </c>
      <c r="I802" t="s">
        <v>82</v>
      </c>
      <c r="J802">
        <v>5</v>
      </c>
      <c r="K802">
        <v>5</v>
      </c>
      <c r="L802" t="s">
        <v>83</v>
      </c>
      <c r="M802" t="b">
        <v>1</v>
      </c>
      <c r="N802" t="b">
        <v>0</v>
      </c>
      <c r="O802" t="b">
        <v>0</v>
      </c>
      <c r="P802" t="s">
        <v>84</v>
      </c>
      <c r="Q802" t="s">
        <v>1835</v>
      </c>
      <c r="R802">
        <v>3</v>
      </c>
      <c r="S802" t="s">
        <v>86</v>
      </c>
      <c r="T802" t="s">
        <v>87</v>
      </c>
      <c r="U802" t="s">
        <v>88</v>
      </c>
      <c r="V802">
        <v>1</v>
      </c>
      <c r="W802" t="s">
        <v>1836</v>
      </c>
      <c r="X802" t="b">
        <v>0</v>
      </c>
      <c r="Y802" t="s">
        <v>90</v>
      </c>
      <c r="Z802">
        <v>4000</v>
      </c>
      <c r="AA802">
        <v>4000</v>
      </c>
      <c r="AC802">
        <v>256</v>
      </c>
      <c r="AD802" t="s">
        <v>91</v>
      </c>
      <c r="AE802">
        <v>0.15</v>
      </c>
      <c r="AF802" t="s">
        <v>92</v>
      </c>
      <c r="AG802">
        <v>160</v>
      </c>
      <c r="AH802">
        <v>40</v>
      </c>
      <c r="AI802">
        <v>120</v>
      </c>
      <c r="AJ802">
        <v>9.1800568501730698E-2</v>
      </c>
      <c r="AK802">
        <v>40.398719635857617</v>
      </c>
      <c r="AL802">
        <v>0.78137935514268819</v>
      </c>
      <c r="AM802">
        <v>0.25913782440242261</v>
      </c>
      <c r="AN802">
        <v>41.512593929379911</v>
      </c>
      <c r="AO802">
        <v>0.7977645503039712</v>
      </c>
      <c r="AP802">
        <v>41.512593929379911</v>
      </c>
      <c r="AQ802">
        <v>41.512593929379911</v>
      </c>
      <c r="AR802">
        <v>0.7977645503039712</v>
      </c>
      <c r="AS802">
        <v>130.607338134294</v>
      </c>
      <c r="AT802">
        <v>0.2820388066396044</v>
      </c>
      <c r="AU802">
        <v>0.8</v>
      </c>
      <c r="AV802" t="s">
        <v>93</v>
      </c>
      <c r="AW802">
        <v>1.47226772812538E-2</v>
      </c>
      <c r="AX802">
        <v>0.89309432712683767</v>
      </c>
      <c r="AY802">
        <v>1.47226772812538E-2</v>
      </c>
      <c r="AZ802">
        <v>1.47226772812538E-2</v>
      </c>
      <c r="BA802">
        <v>0.89309432712683767</v>
      </c>
      <c r="BB802">
        <v>0.1097911674324178</v>
      </c>
      <c r="BC802">
        <v>0.20277416901356601</v>
      </c>
      <c r="BD802">
        <v>1.9695052198215501E-2</v>
      </c>
      <c r="BE802">
        <v>0.93176085064203484</v>
      </c>
      <c r="BF802">
        <v>1.9695052198215501E-2</v>
      </c>
      <c r="BG802">
        <v>1.9695052198215501E-2</v>
      </c>
      <c r="BH802">
        <v>0.93176085064203484</v>
      </c>
      <c r="BI802">
        <v>8.3526524887219594E-2</v>
      </c>
      <c r="BJ802">
        <v>0.71059843102892672</v>
      </c>
      <c r="BK802">
        <v>4.0202598936052499E-2</v>
      </c>
      <c r="BL802">
        <v>0.83859928143037188</v>
      </c>
      <c r="BM802">
        <v>4.0202598936052499E-2</v>
      </c>
      <c r="BN802">
        <v>4.0202598936052499E-2</v>
      </c>
      <c r="BO802">
        <v>0.83859928143037188</v>
      </c>
      <c r="BP802">
        <v>7.4489945595189205E-2</v>
      </c>
      <c r="BQ802">
        <v>0.70094642974699828</v>
      </c>
      <c r="BR802">
        <v>165.9757553891034</v>
      </c>
      <c r="BS802">
        <v>0.52760374201664206</v>
      </c>
      <c r="BT802">
        <v>165.9757553891034</v>
      </c>
      <c r="BU802">
        <v>165.9757553891034</v>
      </c>
      <c r="BV802">
        <v>0.52760374201664206</v>
      </c>
      <c r="BW802">
        <v>522.161544899261</v>
      </c>
      <c r="BX802">
        <v>-0.486163803231072</v>
      </c>
      <c r="BY802" t="str">
        <f t="shared" si="13"/>
        <v>[[sv],[wv],[yr,ya]]</v>
      </c>
    </row>
    <row r="803" spans="1:77" x14ac:dyDescent="0.3">
      <c r="A803" t="s">
        <v>1855</v>
      </c>
      <c r="B803" t="s">
        <v>1856</v>
      </c>
      <c r="C803">
        <v>4</v>
      </c>
      <c r="D803" t="s">
        <v>99</v>
      </c>
      <c r="E803" t="s">
        <v>80</v>
      </c>
      <c r="F803">
        <v>16590</v>
      </c>
      <c r="G803">
        <v>4.5</v>
      </c>
      <c r="H803" t="s">
        <v>1299</v>
      </c>
      <c r="I803" t="s">
        <v>82</v>
      </c>
      <c r="J803">
        <v>5</v>
      </c>
      <c r="K803">
        <v>5</v>
      </c>
      <c r="L803" t="s">
        <v>83</v>
      </c>
      <c r="M803" t="b">
        <v>1</v>
      </c>
      <c r="N803" t="b">
        <v>0</v>
      </c>
      <c r="O803" t="b">
        <v>0</v>
      </c>
      <c r="P803" t="s">
        <v>84</v>
      </c>
      <c r="Q803" t="s">
        <v>1830</v>
      </c>
      <c r="R803">
        <v>3</v>
      </c>
      <c r="S803" t="s">
        <v>86</v>
      </c>
      <c r="T803" t="s">
        <v>87</v>
      </c>
      <c r="U803" t="s">
        <v>88</v>
      </c>
      <c r="V803">
        <v>1</v>
      </c>
      <c r="W803" t="s">
        <v>1831</v>
      </c>
      <c r="X803" t="b">
        <v>0</v>
      </c>
      <c r="Y803" t="s">
        <v>90</v>
      </c>
      <c r="Z803">
        <v>4000</v>
      </c>
      <c r="AA803">
        <v>4000</v>
      </c>
      <c r="AC803">
        <v>256</v>
      </c>
      <c r="AD803" t="s">
        <v>91</v>
      </c>
      <c r="AE803">
        <v>0.15</v>
      </c>
      <c r="AF803" t="s">
        <v>92</v>
      </c>
      <c r="AG803">
        <v>160</v>
      </c>
      <c r="AH803">
        <v>40</v>
      </c>
      <c r="AI803">
        <v>120</v>
      </c>
      <c r="AJ803">
        <v>0.1008423142304881</v>
      </c>
      <c r="AK803">
        <v>32.966585523649343</v>
      </c>
      <c r="AL803">
        <v>0.68975003453271488</v>
      </c>
      <c r="AM803">
        <v>0.34687342145685629</v>
      </c>
      <c r="AN803">
        <v>35.558919621483362</v>
      </c>
      <c r="AO803">
        <v>0.69007541782119652</v>
      </c>
      <c r="AP803">
        <v>35.558919621483362</v>
      </c>
      <c r="AQ803">
        <v>35.558919621483362</v>
      </c>
      <c r="AR803">
        <v>0.69007541782119652</v>
      </c>
      <c r="AS803">
        <v>115.14521140183319</v>
      </c>
      <c r="AT803">
        <v>0.34286302462017471</v>
      </c>
      <c r="AU803">
        <v>0.8</v>
      </c>
      <c r="AV803" t="s">
        <v>93</v>
      </c>
      <c r="AW803">
        <v>8.4452285351747203E-2</v>
      </c>
      <c r="AX803">
        <v>0.38676721504310718</v>
      </c>
      <c r="AY803">
        <v>8.4452285351747203E-2</v>
      </c>
      <c r="AZ803">
        <v>8.4452285351747203E-2</v>
      </c>
      <c r="BA803">
        <v>0.38676721504310718</v>
      </c>
      <c r="BB803">
        <v>9.6361272071544699E-2</v>
      </c>
      <c r="BC803">
        <v>0.30029257363134571</v>
      </c>
      <c r="BD803">
        <v>1.6652492413090199E-2</v>
      </c>
      <c r="BE803">
        <v>0.94230267046145721</v>
      </c>
      <c r="BF803">
        <v>1.6652492413090199E-2</v>
      </c>
      <c r="BG803">
        <v>1.6652492413090199E-2</v>
      </c>
      <c r="BH803">
        <v>0.94230267046145721</v>
      </c>
      <c r="BI803">
        <v>0.1040782978363972</v>
      </c>
      <c r="BJ803">
        <v>0.63939092724901903</v>
      </c>
      <c r="BK803">
        <v>4.0935895614461801E-2</v>
      </c>
      <c r="BL803">
        <v>0.83565532720969504</v>
      </c>
      <c r="BM803">
        <v>4.0935895614461801E-2</v>
      </c>
      <c r="BN803">
        <v>4.0935895614461801E-2</v>
      </c>
      <c r="BO803">
        <v>0.83565532720969504</v>
      </c>
      <c r="BP803">
        <v>6.4286654113905703E-2</v>
      </c>
      <c r="BQ803">
        <v>0.74190941772382057</v>
      </c>
      <c r="BR803">
        <v>142.09363781255399</v>
      </c>
      <c r="BS803">
        <v>0.59557645857052732</v>
      </c>
      <c r="BT803">
        <v>142.09363781255399</v>
      </c>
      <c r="BU803">
        <v>142.09363781255399</v>
      </c>
      <c r="BV803">
        <v>0.59557645857052732</v>
      </c>
      <c r="BW803">
        <v>460.31611938330991</v>
      </c>
      <c r="BX803">
        <v>-0.3101408201234932</v>
      </c>
      <c r="BY803" t="str">
        <f t="shared" si="13"/>
        <v>[[sv],[wv],[yr,ya]]</v>
      </c>
    </row>
    <row r="804" spans="1:77" x14ac:dyDescent="0.3">
      <c r="A804" t="s">
        <v>1857</v>
      </c>
      <c r="B804" t="s">
        <v>1858</v>
      </c>
      <c r="C804">
        <v>4</v>
      </c>
      <c r="D804" t="s">
        <v>79</v>
      </c>
      <c r="E804" t="s">
        <v>80</v>
      </c>
      <c r="F804">
        <v>16590</v>
      </c>
      <c r="G804">
        <v>4.5</v>
      </c>
      <c r="H804" t="s">
        <v>1299</v>
      </c>
      <c r="I804" t="s">
        <v>82</v>
      </c>
      <c r="J804">
        <v>5</v>
      </c>
      <c r="K804">
        <v>5</v>
      </c>
      <c r="L804" t="s">
        <v>83</v>
      </c>
      <c r="M804" t="b">
        <v>1</v>
      </c>
      <c r="N804" t="b">
        <v>0</v>
      </c>
      <c r="O804" t="b">
        <v>0</v>
      </c>
      <c r="P804" t="s">
        <v>84</v>
      </c>
      <c r="Q804" t="s">
        <v>1826</v>
      </c>
      <c r="R804">
        <v>3</v>
      </c>
      <c r="S804" t="s">
        <v>86</v>
      </c>
      <c r="T804" t="s">
        <v>87</v>
      </c>
      <c r="U804" t="s">
        <v>88</v>
      </c>
      <c r="V804">
        <v>1</v>
      </c>
      <c r="W804" t="s">
        <v>1827</v>
      </c>
      <c r="X804" t="b">
        <v>0</v>
      </c>
      <c r="Y804" t="s">
        <v>90</v>
      </c>
      <c r="Z804">
        <v>4000</v>
      </c>
      <c r="AA804">
        <v>4000</v>
      </c>
      <c r="AC804">
        <v>256</v>
      </c>
      <c r="AD804" t="s">
        <v>91</v>
      </c>
      <c r="AE804">
        <v>0.15</v>
      </c>
      <c r="AF804" t="s">
        <v>92</v>
      </c>
      <c r="AG804">
        <v>160</v>
      </c>
      <c r="AH804">
        <v>40</v>
      </c>
      <c r="AI804">
        <v>120</v>
      </c>
      <c r="AJ804">
        <v>0.1279816288019141</v>
      </c>
      <c r="AK804">
        <v>41.02105656151052</v>
      </c>
      <c r="AL804">
        <v>0.70400422672489282</v>
      </c>
      <c r="AM804">
        <v>0.22930413111494319</v>
      </c>
      <c r="AN804">
        <v>41.301233065847732</v>
      </c>
      <c r="AO804">
        <v>0.725231358142439</v>
      </c>
      <c r="AP804">
        <v>41.301233065847732</v>
      </c>
      <c r="AQ804">
        <v>41.301233065847732</v>
      </c>
      <c r="AR804">
        <v>0.725231358142439</v>
      </c>
      <c r="AS804">
        <v>108.8547577477304</v>
      </c>
      <c r="AT804">
        <v>0.29712097135415572</v>
      </c>
      <c r="AU804">
        <v>0.8</v>
      </c>
      <c r="AV804" t="s">
        <v>93</v>
      </c>
      <c r="AW804">
        <v>1.6658167890104499E-2</v>
      </c>
      <c r="AX804">
        <v>0.87904016279747765</v>
      </c>
      <c r="AY804">
        <v>1.6658167890104499E-2</v>
      </c>
      <c r="AZ804">
        <v>1.6658167890104499E-2</v>
      </c>
      <c r="BA804">
        <v>0.87904016279747765</v>
      </c>
      <c r="BB804">
        <v>0.13191383618059371</v>
      </c>
      <c r="BC804">
        <v>4.2134990208417801E-2</v>
      </c>
      <c r="BD804">
        <v>9.4593969576698703E-2</v>
      </c>
      <c r="BE804">
        <v>0.67225209898697325</v>
      </c>
      <c r="BF804">
        <v>9.4593969576698703E-2</v>
      </c>
      <c r="BG804">
        <v>9.4593969576698703E-2</v>
      </c>
      <c r="BH804">
        <v>0.67225209898697325</v>
      </c>
      <c r="BI804">
        <v>0.1038148118753052</v>
      </c>
      <c r="BJ804">
        <v>0.64030384982834143</v>
      </c>
      <c r="BK804">
        <v>4.4987144155474099E-2</v>
      </c>
      <c r="BL804">
        <v>0.81939084573516119</v>
      </c>
      <c r="BM804">
        <v>4.4987144155474099E-2</v>
      </c>
      <c r="BN804">
        <v>4.4987144155474099E-2</v>
      </c>
      <c r="BO804">
        <v>0.81939084573516119</v>
      </c>
      <c r="BP804">
        <v>6.3648281070481802E-2</v>
      </c>
      <c r="BQ804">
        <v>0.74447228357455786</v>
      </c>
      <c r="BR804">
        <v>165.04869298176811</v>
      </c>
      <c r="BS804">
        <v>0.53024232505014357</v>
      </c>
      <c r="BT804">
        <v>165.04869298176811</v>
      </c>
      <c r="BU804">
        <v>165.04869298176811</v>
      </c>
      <c r="BV804">
        <v>0.53024232505014357</v>
      </c>
      <c r="BW804">
        <v>435.11965406179439</v>
      </c>
      <c r="BX804">
        <v>-0.2384272381946905</v>
      </c>
      <c r="BY804" t="str">
        <f t="shared" si="13"/>
        <v>[[sv],[wv],[yr,ya]]</v>
      </c>
    </row>
    <row r="805" spans="1:77" x14ac:dyDescent="0.3">
      <c r="A805" t="s">
        <v>1859</v>
      </c>
      <c r="B805" t="s">
        <v>1860</v>
      </c>
      <c r="C805">
        <v>4</v>
      </c>
      <c r="D805" t="s">
        <v>99</v>
      </c>
      <c r="E805" t="s">
        <v>80</v>
      </c>
      <c r="F805">
        <v>16590</v>
      </c>
      <c r="G805">
        <v>4.5</v>
      </c>
      <c r="H805" t="s">
        <v>1299</v>
      </c>
      <c r="I805" t="s">
        <v>82</v>
      </c>
      <c r="J805">
        <v>5</v>
      </c>
      <c r="K805">
        <v>5</v>
      </c>
      <c r="L805" t="s">
        <v>83</v>
      </c>
      <c r="M805" t="b">
        <v>1</v>
      </c>
      <c r="N805" t="b">
        <v>0</v>
      </c>
      <c r="O805" t="b">
        <v>0</v>
      </c>
      <c r="P805" t="s">
        <v>84</v>
      </c>
      <c r="Q805" t="s">
        <v>1843</v>
      </c>
      <c r="R805">
        <v>3</v>
      </c>
      <c r="S805" t="s">
        <v>86</v>
      </c>
      <c r="T805" t="s">
        <v>87</v>
      </c>
      <c r="U805" t="s">
        <v>88</v>
      </c>
      <c r="V805">
        <v>1</v>
      </c>
      <c r="W805" t="s">
        <v>1844</v>
      </c>
      <c r="X805" t="b">
        <v>0</v>
      </c>
      <c r="Y805" t="s">
        <v>90</v>
      </c>
      <c r="Z805">
        <v>4000</v>
      </c>
      <c r="AA805">
        <v>4000</v>
      </c>
      <c r="AC805">
        <v>256</v>
      </c>
      <c r="AD805" t="s">
        <v>91</v>
      </c>
      <c r="AE805">
        <v>0.15</v>
      </c>
      <c r="AF805" t="s">
        <v>92</v>
      </c>
      <c r="AG805">
        <v>160</v>
      </c>
      <c r="AH805">
        <v>40</v>
      </c>
      <c r="AI805">
        <v>120</v>
      </c>
      <c r="AJ805">
        <v>0.1233577192459808</v>
      </c>
      <c r="AK805">
        <v>36.501487271290777</v>
      </c>
      <c r="AL805">
        <v>0.63148279162952581</v>
      </c>
      <c r="AM805">
        <v>0.34879989234712211</v>
      </c>
      <c r="AN805">
        <v>38.545809072830721</v>
      </c>
      <c r="AO805">
        <v>0.61986869391799182</v>
      </c>
      <c r="AP805">
        <v>38.545809072830721</v>
      </c>
      <c r="AQ805">
        <v>38.545809072830721</v>
      </c>
      <c r="AR805">
        <v>0.61986869391799182</v>
      </c>
      <c r="AS805">
        <v>101.2975771964843</v>
      </c>
      <c r="AT805">
        <v>0.384807594730949</v>
      </c>
      <c r="AU805">
        <v>0.8</v>
      </c>
      <c r="AV805" t="s">
        <v>93</v>
      </c>
      <c r="AW805">
        <v>9.0674507162742099E-2</v>
      </c>
      <c r="AX805">
        <v>0.34158583962048239</v>
      </c>
      <c r="AY805">
        <v>9.0674507162742099E-2</v>
      </c>
      <c r="AZ805">
        <v>9.0674507162742099E-2</v>
      </c>
      <c r="BA805">
        <v>0.34158583962048239</v>
      </c>
      <c r="BB805">
        <v>9.7903021617272601E-2</v>
      </c>
      <c r="BC805">
        <v>0.28909747851112622</v>
      </c>
      <c r="BD805">
        <v>6.9617601718715102E-2</v>
      </c>
      <c r="BE805">
        <v>0.7587898791120159</v>
      </c>
      <c r="BF805">
        <v>6.9617601718715102E-2</v>
      </c>
      <c r="BG805">
        <v>6.9617601718715102E-2</v>
      </c>
      <c r="BH805">
        <v>0.7587898791120159</v>
      </c>
      <c r="BI805">
        <v>9.8165321728614696E-2</v>
      </c>
      <c r="BJ805">
        <v>0.65987812655715816</v>
      </c>
      <c r="BK805">
        <v>4.5496481803170903E-2</v>
      </c>
      <c r="BL805">
        <v>0.81734601618412672</v>
      </c>
      <c r="BM805">
        <v>4.5496481803170903E-2</v>
      </c>
      <c r="BN805">
        <v>4.5496481803170903E-2</v>
      </c>
      <c r="BO805">
        <v>0.81734601618412672</v>
      </c>
      <c r="BP805">
        <v>6.4075432818304107E-2</v>
      </c>
      <c r="BQ805">
        <v>0.74275740441596294</v>
      </c>
      <c r="BR805">
        <v>153.97744770063909</v>
      </c>
      <c r="BS805">
        <v>0.56175304075533972</v>
      </c>
      <c r="BT805">
        <v>153.97744770063909</v>
      </c>
      <c r="BU805">
        <v>153.97744770063909</v>
      </c>
      <c r="BV805">
        <v>0.56175304075533972</v>
      </c>
      <c r="BW805">
        <v>404.93016500977279</v>
      </c>
      <c r="BX805">
        <v>-0.1525026305604551</v>
      </c>
      <c r="BY805" t="str">
        <f t="shared" si="13"/>
        <v>[[sv],[wv],[yr,ya]]</v>
      </c>
    </row>
    <row r="806" spans="1:77" x14ac:dyDescent="0.3">
      <c r="A806" t="s">
        <v>1861</v>
      </c>
      <c r="B806" t="s">
        <v>1862</v>
      </c>
      <c r="C806">
        <v>5</v>
      </c>
      <c r="D806" t="s">
        <v>79</v>
      </c>
      <c r="E806" t="s">
        <v>80</v>
      </c>
      <c r="F806">
        <v>16590</v>
      </c>
      <c r="G806">
        <v>4.5</v>
      </c>
      <c r="H806" t="s">
        <v>1299</v>
      </c>
      <c r="I806" t="s">
        <v>82</v>
      </c>
      <c r="J806">
        <v>5</v>
      </c>
      <c r="K806">
        <v>5</v>
      </c>
      <c r="L806" t="s">
        <v>83</v>
      </c>
      <c r="M806" t="b">
        <v>1</v>
      </c>
      <c r="N806" t="b">
        <v>0</v>
      </c>
      <c r="O806" t="b">
        <v>0</v>
      </c>
      <c r="P806" t="s">
        <v>84</v>
      </c>
      <c r="Q806" t="s">
        <v>1835</v>
      </c>
      <c r="R806">
        <v>3</v>
      </c>
      <c r="S806" t="s">
        <v>86</v>
      </c>
      <c r="T806" t="s">
        <v>87</v>
      </c>
      <c r="U806" t="s">
        <v>88</v>
      </c>
      <c r="V806">
        <v>1</v>
      </c>
      <c r="W806" t="s">
        <v>1836</v>
      </c>
      <c r="X806" t="b">
        <v>0</v>
      </c>
      <c r="Y806" t="s">
        <v>90</v>
      </c>
      <c r="Z806">
        <v>4000</v>
      </c>
      <c r="AA806">
        <v>4000</v>
      </c>
      <c r="AC806">
        <v>256</v>
      </c>
      <c r="AD806" t="s">
        <v>91</v>
      </c>
      <c r="AE806">
        <v>0.15</v>
      </c>
      <c r="AF806" t="s">
        <v>92</v>
      </c>
      <c r="AG806">
        <v>160</v>
      </c>
      <c r="AH806">
        <v>40</v>
      </c>
      <c r="AI806">
        <v>120</v>
      </c>
      <c r="AJ806">
        <v>0.1107649529454534</v>
      </c>
      <c r="AK806">
        <v>33.630917881321032</v>
      </c>
      <c r="AL806">
        <v>0.79465780414824272</v>
      </c>
      <c r="AM806">
        <v>-1.5743905315128801</v>
      </c>
      <c r="AN806">
        <v>35.619318168368117</v>
      </c>
      <c r="AO806">
        <v>0.80661632403680805</v>
      </c>
      <c r="AP806">
        <v>35.619318168368117</v>
      </c>
      <c r="AQ806">
        <v>35.619318168368117</v>
      </c>
      <c r="AR806">
        <v>0.80661632403680805</v>
      </c>
      <c r="AS806">
        <v>126.3968241148187</v>
      </c>
      <c r="AT806">
        <v>-0.77375809695987052</v>
      </c>
      <c r="AU806">
        <v>0.8</v>
      </c>
      <c r="AV806" t="s">
        <v>93</v>
      </c>
      <c r="AW806">
        <v>1.5238350339004799E-2</v>
      </c>
      <c r="AX806">
        <v>0.88934987398368381</v>
      </c>
      <c r="AY806">
        <v>1.5238350339004799E-2</v>
      </c>
      <c r="AZ806">
        <v>1.5238350339004799E-2</v>
      </c>
      <c r="BA806">
        <v>0.88934987398368381</v>
      </c>
      <c r="BB806">
        <v>0.62199685339656696</v>
      </c>
      <c r="BC806">
        <v>-3.5165013717998761</v>
      </c>
      <c r="BD806">
        <v>2.2779759240757001E-2</v>
      </c>
      <c r="BE806">
        <v>0.92107299957756161</v>
      </c>
      <c r="BF806">
        <v>2.2779759240757001E-2</v>
      </c>
      <c r="BG806">
        <v>2.2779759240757001E-2</v>
      </c>
      <c r="BH806">
        <v>0.92107299957756161</v>
      </c>
      <c r="BI806">
        <v>0.27014469333680141</v>
      </c>
      <c r="BJ806">
        <v>6.4006335634800002E-2</v>
      </c>
      <c r="BK806">
        <v>4.45058776219419E-2</v>
      </c>
      <c r="BL806">
        <v>0.82132297864177151</v>
      </c>
      <c r="BM806">
        <v>4.45058776219419E-2</v>
      </c>
      <c r="BN806">
        <v>4.45058776219419E-2</v>
      </c>
      <c r="BO806">
        <v>0.82132297864177151</v>
      </c>
      <c r="BP806">
        <v>5.1369471518664299E-2</v>
      </c>
      <c r="BQ806">
        <v>0.79376782011425484</v>
      </c>
      <c r="BR806">
        <v>142.39474868627141</v>
      </c>
      <c r="BS806">
        <v>0.59471944394421183</v>
      </c>
      <c r="BT806">
        <v>142.39474868627141</v>
      </c>
      <c r="BU806">
        <v>142.39474868627141</v>
      </c>
      <c r="BV806">
        <v>0.59471944394421183</v>
      </c>
      <c r="BW806">
        <v>504.64378544102249</v>
      </c>
      <c r="BX806">
        <v>-0.43630517178864081</v>
      </c>
      <c r="BY806" t="str">
        <f t="shared" si="13"/>
        <v>[[sv],[wv],[yr,ya]]</v>
      </c>
    </row>
    <row r="807" spans="1:77" x14ac:dyDescent="0.3">
      <c r="A807" t="s">
        <v>1863</v>
      </c>
      <c r="B807" t="s">
        <v>1864</v>
      </c>
      <c r="C807">
        <v>5</v>
      </c>
      <c r="D807" t="s">
        <v>79</v>
      </c>
      <c r="E807" t="s">
        <v>80</v>
      </c>
      <c r="F807">
        <v>16590</v>
      </c>
      <c r="G807">
        <v>4.5</v>
      </c>
      <c r="H807" t="s">
        <v>1299</v>
      </c>
      <c r="I807" t="s">
        <v>82</v>
      </c>
      <c r="J807">
        <v>5</v>
      </c>
      <c r="K807">
        <v>5</v>
      </c>
      <c r="L807" t="s">
        <v>83</v>
      </c>
      <c r="M807" t="b">
        <v>1</v>
      </c>
      <c r="N807" t="b">
        <v>0</v>
      </c>
      <c r="O807" t="b">
        <v>0</v>
      </c>
      <c r="P807" t="s">
        <v>84</v>
      </c>
      <c r="Q807" t="s">
        <v>1830</v>
      </c>
      <c r="R807">
        <v>3</v>
      </c>
      <c r="S807" t="s">
        <v>86</v>
      </c>
      <c r="T807" t="s">
        <v>87</v>
      </c>
      <c r="U807" t="s">
        <v>88</v>
      </c>
      <c r="V807">
        <v>1</v>
      </c>
      <c r="W807" t="s">
        <v>1831</v>
      </c>
      <c r="X807" t="b">
        <v>0</v>
      </c>
      <c r="Y807" t="s">
        <v>90</v>
      </c>
      <c r="Z807">
        <v>4000</v>
      </c>
      <c r="AA807">
        <v>4000</v>
      </c>
      <c r="AC807">
        <v>256</v>
      </c>
      <c r="AD807" t="s">
        <v>91</v>
      </c>
      <c r="AE807">
        <v>0.15</v>
      </c>
      <c r="AF807" t="s">
        <v>92</v>
      </c>
      <c r="AG807">
        <v>160</v>
      </c>
      <c r="AH807">
        <v>40</v>
      </c>
      <c r="AI807">
        <v>120</v>
      </c>
      <c r="AJ807">
        <v>0.1214387896353286</v>
      </c>
      <c r="AK807">
        <v>24.497779468405081</v>
      </c>
      <c r="AL807">
        <v>0.67752318397238731</v>
      </c>
      <c r="AM807">
        <v>0.1651684244891598</v>
      </c>
      <c r="AN807">
        <v>27.471286558780118</v>
      </c>
      <c r="AO807">
        <v>0.69367975562690321</v>
      </c>
      <c r="AP807">
        <v>27.471286558780118</v>
      </c>
      <c r="AQ807">
        <v>27.471286558780118</v>
      </c>
      <c r="AR807">
        <v>0.69367975562690321</v>
      </c>
      <c r="AS807">
        <v>97.56921427091568</v>
      </c>
      <c r="AT807">
        <v>0.24653377395868911</v>
      </c>
      <c r="AU807">
        <v>0.8</v>
      </c>
      <c r="AV807" t="s">
        <v>93</v>
      </c>
      <c r="AW807">
        <v>7.8699833341408204E-2</v>
      </c>
      <c r="AX807">
        <v>0.42853745432009599</v>
      </c>
      <c r="AY807">
        <v>7.8699833341408204E-2</v>
      </c>
      <c r="AZ807">
        <v>7.8699833341408204E-2</v>
      </c>
      <c r="BA807">
        <v>0.42853745432009599</v>
      </c>
      <c r="BB807">
        <v>9.3056647799255501E-2</v>
      </c>
      <c r="BC807">
        <v>0.32428841859032581</v>
      </c>
      <c r="BD807">
        <v>2.2194714436525199E-2</v>
      </c>
      <c r="BE807">
        <v>0.92310005486917923</v>
      </c>
      <c r="BF807">
        <v>2.2194714436525199E-2</v>
      </c>
      <c r="BG807">
        <v>2.2194714436525199E-2</v>
      </c>
      <c r="BH807">
        <v>0.92310005486917923</v>
      </c>
      <c r="BI807">
        <v>0.2973455955947813</v>
      </c>
      <c r="BJ807">
        <v>-3.0238981065699701E-2</v>
      </c>
      <c r="BK807">
        <v>6.5918211346639E-2</v>
      </c>
      <c r="BL807">
        <v>0.73535923149905669</v>
      </c>
      <c r="BM807">
        <v>6.5918211346639E-2</v>
      </c>
      <c r="BN807">
        <v>6.5918211346639E-2</v>
      </c>
      <c r="BO807">
        <v>0.73535923149905669</v>
      </c>
      <c r="BP807">
        <v>4.9410964699761299E-2</v>
      </c>
      <c r="BQ807">
        <v>0.80163060551271292</v>
      </c>
      <c r="BR807">
        <v>109.7183334759961</v>
      </c>
      <c r="BS807">
        <v>0.68772228181927886</v>
      </c>
      <c r="BT807">
        <v>109.7183334759961</v>
      </c>
      <c r="BU807">
        <v>109.7183334759961</v>
      </c>
      <c r="BV807">
        <v>0.68772228181927886</v>
      </c>
      <c r="BW807">
        <v>389.8370438755677</v>
      </c>
      <c r="BX807">
        <v>-0.1095449472025873</v>
      </c>
      <c r="BY807" t="str">
        <f t="shared" ref="BY807:BY830" si="14">_xlfn.LET(_xlpm.TextoConfig, Q807,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808" spans="1:77" x14ac:dyDescent="0.3">
      <c r="A808" t="s">
        <v>1865</v>
      </c>
      <c r="B808" t="s">
        <v>1866</v>
      </c>
      <c r="C808">
        <v>5</v>
      </c>
      <c r="D808" t="s">
        <v>99</v>
      </c>
      <c r="E808" t="s">
        <v>80</v>
      </c>
      <c r="F808">
        <v>16590</v>
      </c>
      <c r="G808">
        <v>4.5</v>
      </c>
      <c r="H808" t="s">
        <v>1299</v>
      </c>
      <c r="I808" t="s">
        <v>82</v>
      </c>
      <c r="J808">
        <v>5</v>
      </c>
      <c r="K808">
        <v>5</v>
      </c>
      <c r="L808" t="s">
        <v>83</v>
      </c>
      <c r="M808" t="b">
        <v>1</v>
      </c>
      <c r="N808" t="b">
        <v>0</v>
      </c>
      <c r="O808" t="b">
        <v>0</v>
      </c>
      <c r="P808" t="s">
        <v>84</v>
      </c>
      <c r="Q808" t="s">
        <v>1826</v>
      </c>
      <c r="R808">
        <v>3</v>
      </c>
      <c r="S808" t="s">
        <v>86</v>
      </c>
      <c r="T808" t="s">
        <v>87</v>
      </c>
      <c r="U808" t="s">
        <v>88</v>
      </c>
      <c r="V808">
        <v>1</v>
      </c>
      <c r="W808" t="s">
        <v>1827</v>
      </c>
      <c r="X808" t="b">
        <v>0</v>
      </c>
      <c r="Y808" t="s">
        <v>90</v>
      </c>
      <c r="Z808">
        <v>4000</v>
      </c>
      <c r="AA808">
        <v>4000</v>
      </c>
      <c r="AC808">
        <v>256</v>
      </c>
      <c r="AD808" t="s">
        <v>91</v>
      </c>
      <c r="AE808">
        <v>0.15</v>
      </c>
      <c r="AF808" t="s">
        <v>92</v>
      </c>
      <c r="AG808">
        <v>160</v>
      </c>
      <c r="AH808">
        <v>40</v>
      </c>
      <c r="AI808">
        <v>120</v>
      </c>
      <c r="AJ808">
        <v>0.1104243433190514</v>
      </c>
      <c r="AK808">
        <v>24.738201747193809</v>
      </c>
      <c r="AL808">
        <v>0.806750290472803</v>
      </c>
      <c r="AM808">
        <v>-1.5862255562735761</v>
      </c>
      <c r="AN808">
        <v>31.093446368807449</v>
      </c>
      <c r="AO808">
        <v>0.79309980743535413</v>
      </c>
      <c r="AP808">
        <v>31.093446368807449</v>
      </c>
      <c r="AQ808">
        <v>31.093446368807449</v>
      </c>
      <c r="AR808">
        <v>0.79309980743535413</v>
      </c>
      <c r="AS808">
        <v>93.993640574457487</v>
      </c>
      <c r="AT808">
        <v>-0.65390046479038777</v>
      </c>
      <c r="AU808">
        <v>0.8</v>
      </c>
      <c r="AV808" t="s">
        <v>93</v>
      </c>
      <c r="AW808">
        <v>1.38432952222367E-2</v>
      </c>
      <c r="AX808">
        <v>0.89947977787984124</v>
      </c>
      <c r="AY808">
        <v>1.38432952222367E-2</v>
      </c>
      <c r="AZ808">
        <v>1.38432952222367E-2</v>
      </c>
      <c r="BA808">
        <v>0.89947977787984124</v>
      </c>
      <c r="BB808">
        <v>0.68314788014172168</v>
      </c>
      <c r="BC808">
        <v>-3.960536891711699</v>
      </c>
      <c r="BD808">
        <v>5.63183994043241E-2</v>
      </c>
      <c r="BE808">
        <v>0.80486877466100815</v>
      </c>
      <c r="BF808">
        <v>5.63183994043241E-2</v>
      </c>
      <c r="BG808">
        <v>5.63183994043241E-2</v>
      </c>
      <c r="BH808">
        <v>0.80486877466100815</v>
      </c>
      <c r="BI808">
        <v>0.1126554257100145</v>
      </c>
      <c r="BJ808">
        <v>0.6096730110871531</v>
      </c>
      <c r="BK808">
        <v>4.4408402970788997E-2</v>
      </c>
      <c r="BL808">
        <v>0.82171430853473271</v>
      </c>
      <c r="BM808">
        <v>4.4408402970788997E-2</v>
      </c>
      <c r="BN808">
        <v>4.4408402970788997E-2</v>
      </c>
      <c r="BO808">
        <v>0.82171430853473271</v>
      </c>
      <c r="BP808">
        <v>4.9083018192911998E-2</v>
      </c>
      <c r="BQ808">
        <v>0.8029472070076078</v>
      </c>
      <c r="BR808">
        <v>124.2592153776323</v>
      </c>
      <c r="BS808">
        <v>0.64633636866583388</v>
      </c>
      <c r="BT808">
        <v>124.2592153776323</v>
      </c>
      <c r="BU808">
        <v>124.2592153776323</v>
      </c>
      <c r="BV808">
        <v>0.64633636866583388</v>
      </c>
      <c r="BW808">
        <v>375.12967597378542</v>
      </c>
      <c r="BX808">
        <v>-6.7685185544634693E-2</v>
      </c>
      <c r="BY808" t="str">
        <f t="shared" si="14"/>
        <v>[[sv],[wv],[yr,ya]]</v>
      </c>
    </row>
    <row r="809" spans="1:77" x14ac:dyDescent="0.3">
      <c r="A809" t="s">
        <v>1867</v>
      </c>
      <c r="B809" t="s">
        <v>1868</v>
      </c>
      <c r="C809">
        <v>5</v>
      </c>
      <c r="D809" t="s">
        <v>79</v>
      </c>
      <c r="E809" t="s">
        <v>80</v>
      </c>
      <c r="F809">
        <v>16590</v>
      </c>
      <c r="G809">
        <v>4.5</v>
      </c>
      <c r="H809" t="s">
        <v>1299</v>
      </c>
      <c r="I809" t="s">
        <v>82</v>
      </c>
      <c r="J809">
        <v>5</v>
      </c>
      <c r="K809">
        <v>5</v>
      </c>
      <c r="L809" t="s">
        <v>83</v>
      </c>
      <c r="M809" t="b">
        <v>1</v>
      </c>
      <c r="N809" t="b">
        <v>0</v>
      </c>
      <c r="O809" t="b">
        <v>0</v>
      </c>
      <c r="P809" t="s">
        <v>84</v>
      </c>
      <c r="Q809" t="s">
        <v>1843</v>
      </c>
      <c r="R809">
        <v>3</v>
      </c>
      <c r="S809" t="s">
        <v>86</v>
      </c>
      <c r="T809" t="s">
        <v>87</v>
      </c>
      <c r="U809" t="s">
        <v>88</v>
      </c>
      <c r="V809">
        <v>1</v>
      </c>
      <c r="W809" t="s">
        <v>1844</v>
      </c>
      <c r="X809" t="b">
        <v>0</v>
      </c>
      <c r="Y809" t="s">
        <v>90</v>
      </c>
      <c r="Z809">
        <v>4000</v>
      </c>
      <c r="AA809">
        <v>4000</v>
      </c>
      <c r="AC809">
        <v>256</v>
      </c>
      <c r="AD809" t="s">
        <v>91</v>
      </c>
      <c r="AE809">
        <v>0.15</v>
      </c>
      <c r="AF809" t="s">
        <v>92</v>
      </c>
      <c r="AG809">
        <v>160</v>
      </c>
      <c r="AH809">
        <v>40</v>
      </c>
      <c r="AI809">
        <v>120</v>
      </c>
      <c r="AJ809">
        <v>0.1059254748342234</v>
      </c>
      <c r="AK809">
        <v>18.422143924615071</v>
      </c>
      <c r="AL809">
        <v>0.7401700390239101</v>
      </c>
      <c r="AM809">
        <v>0.35105802979811929</v>
      </c>
      <c r="AN809">
        <v>24.495786750661161</v>
      </c>
      <c r="AO809">
        <v>0.72209015618422567</v>
      </c>
      <c r="AP809">
        <v>24.495786750661161</v>
      </c>
      <c r="AQ809">
        <v>24.495786750661161</v>
      </c>
      <c r="AR809">
        <v>0.72209015618422567</v>
      </c>
      <c r="AS809">
        <v>111.2102463199848</v>
      </c>
      <c r="AT809">
        <v>0.31831410860883169</v>
      </c>
      <c r="AU809">
        <v>0.8</v>
      </c>
      <c r="AV809" t="s">
        <v>93</v>
      </c>
      <c r="AW809">
        <v>6.3210171229404796E-2</v>
      </c>
      <c r="AX809">
        <v>0.54101242874408473</v>
      </c>
      <c r="AY809">
        <v>6.3210171229404796E-2</v>
      </c>
      <c r="AZ809">
        <v>6.3210171229404796E-2</v>
      </c>
      <c r="BA809">
        <v>0.54101242874408473</v>
      </c>
      <c r="BB809">
        <v>0.121468044972786</v>
      </c>
      <c r="BC809">
        <v>0.1179849403520066</v>
      </c>
      <c r="BD809">
        <v>5.5073381158720798E-2</v>
      </c>
      <c r="BE809">
        <v>0.80918249696852318</v>
      </c>
      <c r="BF809">
        <v>5.5073381158720798E-2</v>
      </c>
      <c r="BG809">
        <v>5.5073381158720798E-2</v>
      </c>
      <c r="BH809">
        <v>0.80918249696852318</v>
      </c>
      <c r="BI809">
        <v>0.1078601073068393</v>
      </c>
      <c r="BJ809">
        <v>0.62628776516040829</v>
      </c>
      <c r="BK809">
        <v>4.56882032278038E-2</v>
      </c>
      <c r="BL809">
        <v>0.81657631530607744</v>
      </c>
      <c r="BM809">
        <v>4.56882032278038E-2</v>
      </c>
      <c r="BN809">
        <v>4.56882032278038E-2</v>
      </c>
      <c r="BO809">
        <v>0.81657631530607744</v>
      </c>
      <c r="BP809">
        <v>5.1241636230835899E-2</v>
      </c>
      <c r="BQ809">
        <v>0.7942810383603407</v>
      </c>
      <c r="BR809">
        <v>97.81917524702888</v>
      </c>
      <c r="BS809">
        <v>0.72158938371821701</v>
      </c>
      <c r="BT809">
        <v>97.81917524702888</v>
      </c>
      <c r="BU809">
        <v>97.81917524702888</v>
      </c>
      <c r="BV809">
        <v>0.72158938371821701</v>
      </c>
      <c r="BW809">
        <v>444.56041549142992</v>
      </c>
      <c r="BX809">
        <v>-0.26529730943743418</v>
      </c>
      <c r="BY809" t="str">
        <f t="shared" si="14"/>
        <v>[[sv],[wv],[yr,ya]]</v>
      </c>
    </row>
    <row r="810" spans="1:77" x14ac:dyDescent="0.3">
      <c r="A810" t="s">
        <v>1869</v>
      </c>
      <c r="B810" t="s">
        <v>1870</v>
      </c>
      <c r="C810">
        <v>7</v>
      </c>
      <c r="D810" t="s">
        <v>79</v>
      </c>
      <c r="E810" t="s">
        <v>80</v>
      </c>
      <c r="F810">
        <v>16590</v>
      </c>
      <c r="G810">
        <v>4.5</v>
      </c>
      <c r="H810" t="s">
        <v>1299</v>
      </c>
      <c r="I810" t="s">
        <v>82</v>
      </c>
      <c r="J810">
        <v>5</v>
      </c>
      <c r="K810">
        <v>5</v>
      </c>
      <c r="L810" t="s">
        <v>83</v>
      </c>
      <c r="M810" t="b">
        <v>1</v>
      </c>
      <c r="N810" t="b">
        <v>0</v>
      </c>
      <c r="O810" t="b">
        <v>0</v>
      </c>
      <c r="P810" t="s">
        <v>84</v>
      </c>
      <c r="Q810" t="s">
        <v>1830</v>
      </c>
      <c r="R810">
        <v>3</v>
      </c>
      <c r="S810" t="s">
        <v>86</v>
      </c>
      <c r="T810" t="s">
        <v>87</v>
      </c>
      <c r="U810" t="s">
        <v>88</v>
      </c>
      <c r="V810">
        <v>1</v>
      </c>
      <c r="W810" t="s">
        <v>1831</v>
      </c>
      <c r="X810" t="b">
        <v>0</v>
      </c>
      <c r="Y810" t="s">
        <v>90</v>
      </c>
      <c r="Z810">
        <v>4000</v>
      </c>
      <c r="AA810">
        <v>4000</v>
      </c>
      <c r="AC810">
        <v>256</v>
      </c>
      <c r="AD810" t="s">
        <v>91</v>
      </c>
      <c r="AE810">
        <v>0.15</v>
      </c>
      <c r="AF810" t="s">
        <v>92</v>
      </c>
      <c r="AG810">
        <v>160</v>
      </c>
      <c r="AH810">
        <v>40</v>
      </c>
      <c r="AI810">
        <v>120</v>
      </c>
      <c r="AJ810">
        <v>9.2249729430006394E-2</v>
      </c>
      <c r="AK810">
        <v>15.144147020073911</v>
      </c>
      <c r="AL810">
        <v>0.81952347221370103</v>
      </c>
      <c r="AM810">
        <v>0.17763107992278809</v>
      </c>
      <c r="AN810">
        <v>24.037822324719091</v>
      </c>
      <c r="AO810">
        <v>0.79960662660325088</v>
      </c>
      <c r="AP810">
        <v>24.037822324719091</v>
      </c>
      <c r="AQ810">
        <v>24.037822324719091</v>
      </c>
      <c r="AR810">
        <v>0.79960662660325088</v>
      </c>
      <c r="AS810">
        <v>142.82929256543301</v>
      </c>
      <c r="AT810">
        <v>0.17267401200271429</v>
      </c>
      <c r="AU810">
        <v>0.8</v>
      </c>
      <c r="AV810" t="s">
        <v>93</v>
      </c>
      <c r="AW810">
        <v>5.0843338027552303E-2</v>
      </c>
      <c r="AX810">
        <v>0.63081162759208209</v>
      </c>
      <c r="AY810">
        <v>5.0843338027552303E-2</v>
      </c>
      <c r="AZ810">
        <v>5.0843338027552303E-2</v>
      </c>
      <c r="BA810">
        <v>0.63081162759208209</v>
      </c>
      <c r="BB810">
        <v>0.16035390241452191</v>
      </c>
      <c r="BC810">
        <v>-0.16437666247629479</v>
      </c>
      <c r="BD810">
        <v>1.70239059763275E-2</v>
      </c>
      <c r="BE810">
        <v>0.94101580179209543</v>
      </c>
      <c r="BF810">
        <v>1.70239059763275E-2</v>
      </c>
      <c r="BG810">
        <v>1.70239059763275E-2</v>
      </c>
      <c r="BH810">
        <v>0.94101580179209543</v>
      </c>
      <c r="BI810">
        <v>8.8234395251894096E-2</v>
      </c>
      <c r="BJ810">
        <v>0.69428666573174869</v>
      </c>
      <c r="BK810">
        <v>2.4908926572626399E-2</v>
      </c>
      <c r="BL810">
        <v>0.8999985385518271</v>
      </c>
      <c r="BM810">
        <v>2.4908926572626399E-2</v>
      </c>
      <c r="BN810">
        <v>2.4908926572626399E-2</v>
      </c>
      <c r="BO810">
        <v>0.8999985385518271</v>
      </c>
      <c r="BP810">
        <v>5.3305275213527202E-2</v>
      </c>
      <c r="BQ810">
        <v>0.7859961805777762</v>
      </c>
      <c r="BR810">
        <v>96.058513128299523</v>
      </c>
      <c r="BS810">
        <v>0.72660053847700057</v>
      </c>
      <c r="BT810">
        <v>96.058513128299523</v>
      </c>
      <c r="BU810">
        <v>96.058513128299523</v>
      </c>
      <c r="BV810">
        <v>0.72660053847700057</v>
      </c>
      <c r="BW810">
        <v>571.01527668885228</v>
      </c>
      <c r="BX810">
        <v>-0.62521013582237206</v>
      </c>
      <c r="BY810" t="str">
        <f t="shared" si="14"/>
        <v>[[sv],[wv],[yr,ya]]</v>
      </c>
    </row>
    <row r="811" spans="1:77" x14ac:dyDescent="0.3">
      <c r="A811" t="s">
        <v>1871</v>
      </c>
      <c r="B811" t="s">
        <v>1872</v>
      </c>
      <c r="C811">
        <v>7</v>
      </c>
      <c r="D811" t="s">
        <v>79</v>
      </c>
      <c r="E811" t="s">
        <v>80</v>
      </c>
      <c r="F811">
        <v>16590</v>
      </c>
      <c r="G811">
        <v>4.5</v>
      </c>
      <c r="H811" t="s">
        <v>1299</v>
      </c>
      <c r="I811" t="s">
        <v>82</v>
      </c>
      <c r="J811">
        <v>5</v>
      </c>
      <c r="K811">
        <v>5</v>
      </c>
      <c r="L811" t="s">
        <v>83</v>
      </c>
      <c r="M811" t="b">
        <v>1</v>
      </c>
      <c r="N811" t="b">
        <v>0</v>
      </c>
      <c r="O811" t="b">
        <v>0</v>
      </c>
      <c r="P811" t="s">
        <v>84</v>
      </c>
      <c r="Q811" t="s">
        <v>1826</v>
      </c>
      <c r="R811">
        <v>3</v>
      </c>
      <c r="S811" t="s">
        <v>86</v>
      </c>
      <c r="T811" t="s">
        <v>87</v>
      </c>
      <c r="U811" t="s">
        <v>88</v>
      </c>
      <c r="V811">
        <v>1</v>
      </c>
      <c r="W811" t="s">
        <v>1827</v>
      </c>
      <c r="X811" t="b">
        <v>0</v>
      </c>
      <c r="Y811" t="s">
        <v>90</v>
      </c>
      <c r="Z811">
        <v>4000</v>
      </c>
      <c r="AA811">
        <v>4000</v>
      </c>
      <c r="AC811">
        <v>256</v>
      </c>
      <c r="AD811" t="s">
        <v>91</v>
      </c>
      <c r="AE811">
        <v>0.15</v>
      </c>
      <c r="AF811" t="s">
        <v>92</v>
      </c>
      <c r="AG811">
        <v>160</v>
      </c>
      <c r="AH811">
        <v>40</v>
      </c>
      <c r="AI811">
        <v>120</v>
      </c>
      <c r="AJ811">
        <v>0.10974410423356599</v>
      </c>
      <c r="AK811">
        <v>24.190068595450931</v>
      </c>
      <c r="AL811">
        <v>0.78722505361243567</v>
      </c>
      <c r="AM811">
        <v>0.1106701022845476</v>
      </c>
      <c r="AN811">
        <v>33.143040996066979</v>
      </c>
      <c r="AO811">
        <v>0.77923606136141799</v>
      </c>
      <c r="AP811">
        <v>33.143040996066979</v>
      </c>
      <c r="AQ811">
        <v>33.143040996066979</v>
      </c>
      <c r="AR811">
        <v>0.77923606136141799</v>
      </c>
      <c r="AS811">
        <v>116.6923590183756</v>
      </c>
      <c r="AT811">
        <v>0.16979172327856409</v>
      </c>
      <c r="AU811">
        <v>0.8</v>
      </c>
      <c r="AV811" t="s">
        <v>93</v>
      </c>
      <c r="AW811">
        <v>1.5468944412065E-2</v>
      </c>
      <c r="AX811">
        <v>0.88767546286469112</v>
      </c>
      <c r="AY811">
        <v>1.5468944412065E-2</v>
      </c>
      <c r="AZ811">
        <v>1.5468944412065E-2</v>
      </c>
      <c r="BA811">
        <v>0.88767546286469112</v>
      </c>
      <c r="BB811">
        <v>0.19265770920838721</v>
      </c>
      <c r="BC811">
        <v>-0.39894406728248749</v>
      </c>
      <c r="BD811">
        <v>5.8119736982578003E-2</v>
      </c>
      <c r="BE811">
        <v>0.79862752468566045</v>
      </c>
      <c r="BF811">
        <v>5.8119736982578003E-2</v>
      </c>
      <c r="BG811">
        <v>5.8119736982578003E-2</v>
      </c>
      <c r="BH811">
        <v>0.79862752468566045</v>
      </c>
      <c r="BI811">
        <v>0.10475603559987121</v>
      </c>
      <c r="BJ811">
        <v>0.63704271065117579</v>
      </c>
      <c r="BK811">
        <v>4.7919298562445201E-2</v>
      </c>
      <c r="BL811">
        <v>0.80761917323719645</v>
      </c>
      <c r="BM811">
        <v>4.7919298562445201E-2</v>
      </c>
      <c r="BN811">
        <v>4.7919298562445201E-2</v>
      </c>
      <c r="BO811">
        <v>0.80761917323719645</v>
      </c>
      <c r="BP811">
        <v>5.76469370781926E-2</v>
      </c>
      <c r="BQ811">
        <v>0.76856578146706245</v>
      </c>
      <c r="BR811">
        <v>132.4506560043107</v>
      </c>
      <c r="BS811">
        <v>0.62302208465812381</v>
      </c>
      <c r="BT811">
        <v>132.4506560043107</v>
      </c>
      <c r="BU811">
        <v>132.4506560043107</v>
      </c>
      <c r="BV811">
        <v>0.62302208465812381</v>
      </c>
      <c r="BW811">
        <v>466.41437539161637</v>
      </c>
      <c r="BX811">
        <v>-0.32749753172149121</v>
      </c>
      <c r="BY811" t="str">
        <f t="shared" si="14"/>
        <v>[[sv],[wv],[yr,ya]]</v>
      </c>
    </row>
    <row r="812" spans="1:77" x14ac:dyDescent="0.3">
      <c r="A812" t="s">
        <v>1873</v>
      </c>
      <c r="B812" t="s">
        <v>1874</v>
      </c>
      <c r="C812">
        <v>7</v>
      </c>
      <c r="D812" t="s">
        <v>79</v>
      </c>
      <c r="E812" t="s">
        <v>80</v>
      </c>
      <c r="F812">
        <v>16590</v>
      </c>
      <c r="G812">
        <v>4.5</v>
      </c>
      <c r="H812" t="s">
        <v>1299</v>
      </c>
      <c r="I812" t="s">
        <v>82</v>
      </c>
      <c r="J812">
        <v>5</v>
      </c>
      <c r="K812">
        <v>5</v>
      </c>
      <c r="L812" t="s">
        <v>83</v>
      </c>
      <c r="M812" t="b">
        <v>1</v>
      </c>
      <c r="N812" t="b">
        <v>0</v>
      </c>
      <c r="O812" t="b">
        <v>0</v>
      </c>
      <c r="P812" t="s">
        <v>84</v>
      </c>
      <c r="Q812" t="s">
        <v>1843</v>
      </c>
      <c r="R812">
        <v>3</v>
      </c>
      <c r="S812" t="s">
        <v>86</v>
      </c>
      <c r="T812" t="s">
        <v>87</v>
      </c>
      <c r="U812" t="s">
        <v>88</v>
      </c>
      <c r="V812">
        <v>1</v>
      </c>
      <c r="W812" t="s">
        <v>1844</v>
      </c>
      <c r="X812" t="b">
        <v>0</v>
      </c>
      <c r="Y812" t="s">
        <v>90</v>
      </c>
      <c r="Z812">
        <v>4000</v>
      </c>
      <c r="AA812">
        <v>4000</v>
      </c>
      <c r="AC812">
        <v>256</v>
      </c>
      <c r="AD812" t="s">
        <v>91</v>
      </c>
      <c r="AE812">
        <v>0.15</v>
      </c>
      <c r="AF812" t="s">
        <v>92</v>
      </c>
      <c r="AG812">
        <v>160</v>
      </c>
      <c r="AH812">
        <v>40</v>
      </c>
      <c r="AI812">
        <v>120</v>
      </c>
      <c r="AJ812">
        <v>9.6558084204359795E-2</v>
      </c>
      <c r="AK812">
        <v>13.457644518439031</v>
      </c>
      <c r="AL812">
        <v>0.77787900069643645</v>
      </c>
      <c r="AM812">
        <v>0.20239179687490941</v>
      </c>
      <c r="AN812">
        <v>22.923123690586969</v>
      </c>
      <c r="AO812">
        <v>0.74848646541141517</v>
      </c>
      <c r="AP812">
        <v>22.923123690586969</v>
      </c>
      <c r="AQ812">
        <v>22.923123690586969</v>
      </c>
      <c r="AR812">
        <v>0.74848646541141517</v>
      </c>
      <c r="AS812">
        <v>116.98921243560569</v>
      </c>
      <c r="AT812">
        <v>0.18972546444472421</v>
      </c>
      <c r="AU812">
        <v>0.8</v>
      </c>
      <c r="AV812" t="s">
        <v>93</v>
      </c>
      <c r="AW812">
        <v>5.5614471762279301E-2</v>
      </c>
      <c r="AX812">
        <v>0.59616702779987674</v>
      </c>
      <c r="AY812">
        <v>5.5614471762279301E-2</v>
      </c>
      <c r="AZ812">
        <v>5.5614471762279301E-2</v>
      </c>
      <c r="BA812">
        <v>0.59616702779987674</v>
      </c>
      <c r="BB812">
        <v>0.15231723260759439</v>
      </c>
      <c r="BC812">
        <v>-0.10602004859717511</v>
      </c>
      <c r="BD812">
        <v>5.5521915807798299E-2</v>
      </c>
      <c r="BE812">
        <v>0.80762842020840198</v>
      </c>
      <c r="BF812">
        <v>5.5521915807798299E-2</v>
      </c>
      <c r="BG812">
        <v>5.5521915807798299E-2</v>
      </c>
      <c r="BH812">
        <v>0.80762842020840198</v>
      </c>
      <c r="BI812">
        <v>0.1191964597107914</v>
      </c>
      <c r="BJ812">
        <v>0.58700972532165607</v>
      </c>
      <c r="BK812">
        <v>3.7188170180891003E-2</v>
      </c>
      <c r="BL812">
        <v>0.85070125941278829</v>
      </c>
      <c r="BM812">
        <v>3.7188170180891003E-2</v>
      </c>
      <c r="BN812">
        <v>3.7188170180891003E-2</v>
      </c>
      <c r="BO812">
        <v>0.85070125941278829</v>
      </c>
      <c r="BP812">
        <v>9.7454821392820801E-2</v>
      </c>
      <c r="BQ812">
        <v>0.60874971725346672</v>
      </c>
      <c r="BR812">
        <v>91.544170204596398</v>
      </c>
      <c r="BS812">
        <v>0.73944915422459312</v>
      </c>
      <c r="BT812">
        <v>91.544170204596398</v>
      </c>
      <c r="BU812">
        <v>91.544170204596398</v>
      </c>
      <c r="BV812">
        <v>0.73944915422459312</v>
      </c>
      <c r="BW812">
        <v>467.58788122871249</v>
      </c>
      <c r="BX812">
        <v>-0.3308375361990501</v>
      </c>
      <c r="BY812" t="str">
        <f t="shared" si="14"/>
        <v>[[sv],[wv],[yr,ya]]</v>
      </c>
    </row>
    <row r="813" spans="1:77" x14ac:dyDescent="0.3">
      <c r="A813" t="s">
        <v>1875</v>
      </c>
      <c r="B813" t="s">
        <v>1876</v>
      </c>
      <c r="C813">
        <v>8</v>
      </c>
      <c r="D813" t="s">
        <v>99</v>
      </c>
      <c r="E813" t="s">
        <v>80</v>
      </c>
      <c r="F813">
        <v>16590</v>
      </c>
      <c r="G813">
        <v>4.5</v>
      </c>
      <c r="H813" t="s">
        <v>1299</v>
      </c>
      <c r="I813" t="s">
        <v>82</v>
      </c>
      <c r="J813">
        <v>5</v>
      </c>
      <c r="K813">
        <v>5</v>
      </c>
      <c r="L813" t="s">
        <v>83</v>
      </c>
      <c r="M813" t="b">
        <v>1</v>
      </c>
      <c r="N813" t="b">
        <v>0</v>
      </c>
      <c r="O813" t="b">
        <v>0</v>
      </c>
      <c r="P813" t="s">
        <v>84</v>
      </c>
      <c r="Q813" t="s">
        <v>1835</v>
      </c>
      <c r="R813">
        <v>3</v>
      </c>
      <c r="S813" t="s">
        <v>86</v>
      </c>
      <c r="T813" t="s">
        <v>87</v>
      </c>
      <c r="U813" t="s">
        <v>88</v>
      </c>
      <c r="V813">
        <v>1</v>
      </c>
      <c r="W813" t="s">
        <v>1836</v>
      </c>
      <c r="X813" t="b">
        <v>0</v>
      </c>
      <c r="Y813" t="s">
        <v>90</v>
      </c>
      <c r="Z813">
        <v>4000</v>
      </c>
      <c r="AA813">
        <v>4000</v>
      </c>
      <c r="AC813">
        <v>256</v>
      </c>
      <c r="AD813" t="s">
        <v>91</v>
      </c>
      <c r="AE813">
        <v>0.15</v>
      </c>
      <c r="AF813" t="s">
        <v>92</v>
      </c>
      <c r="AG813">
        <v>160</v>
      </c>
      <c r="AH813">
        <v>40</v>
      </c>
      <c r="AI813">
        <v>120</v>
      </c>
      <c r="AJ813">
        <v>0.115451336683123</v>
      </c>
      <c r="AK813">
        <v>62.184007095738657</v>
      </c>
      <c r="AL813">
        <v>0.72206056624728965</v>
      </c>
      <c r="AM813">
        <v>-0.18189326202518361</v>
      </c>
      <c r="AN813">
        <v>67.596145205362447</v>
      </c>
      <c r="AO813">
        <v>0.73433443728187697</v>
      </c>
      <c r="AP813">
        <v>67.596145205362447</v>
      </c>
      <c r="AQ813">
        <v>67.596145205362447</v>
      </c>
      <c r="AR813">
        <v>0.73433443728187697</v>
      </c>
      <c r="AS813">
        <v>82.501924192141544</v>
      </c>
      <c r="AT813">
        <v>0.1001009117318597</v>
      </c>
      <c r="AU813">
        <v>0.8</v>
      </c>
      <c r="AV813" t="s">
        <v>93</v>
      </c>
      <c r="AW813">
        <v>1.1240230312917701E-2</v>
      </c>
      <c r="AX813">
        <v>0.91838139477649039</v>
      </c>
      <c r="AY813">
        <v>1.1240230312917701E-2</v>
      </c>
      <c r="AZ813">
        <v>1.1240230312917701E-2</v>
      </c>
      <c r="BA813">
        <v>0.91838139477649039</v>
      </c>
      <c r="BB813">
        <v>0.27475688786637048</v>
      </c>
      <c r="BC813">
        <v>-0.99509025517326843</v>
      </c>
      <c r="BD813">
        <v>1.7068692068921601E-2</v>
      </c>
      <c r="BE813">
        <v>0.94086062754676081</v>
      </c>
      <c r="BF813">
        <v>1.7068692068921601E-2</v>
      </c>
      <c r="BG813">
        <v>1.7068692068921601E-2</v>
      </c>
      <c r="BH813">
        <v>0.94086062754676081</v>
      </c>
      <c r="BI813">
        <v>0.1426222668247657</v>
      </c>
      <c r="BJ813">
        <v>0.50584430700272387</v>
      </c>
      <c r="BK813">
        <v>3.7993229844575302E-2</v>
      </c>
      <c r="BL813">
        <v>0.84746919950500088</v>
      </c>
      <c r="BM813">
        <v>3.7993229844575302E-2</v>
      </c>
      <c r="BN813">
        <v>3.7993229844575302E-2</v>
      </c>
      <c r="BO813">
        <v>0.84746919950500088</v>
      </c>
      <c r="BP813">
        <v>4.2942482085690702E-2</v>
      </c>
      <c r="BQ813">
        <v>0.82759951721483382</v>
      </c>
      <c r="BR813">
        <v>270.31827866922362</v>
      </c>
      <c r="BS813">
        <v>0.2306265272992554</v>
      </c>
      <c r="BT813">
        <v>270.31827866922362</v>
      </c>
      <c r="BU813">
        <v>270.31827866922362</v>
      </c>
      <c r="BV813">
        <v>0.2306265272992554</v>
      </c>
      <c r="BW813">
        <v>329.54737513178929</v>
      </c>
      <c r="BX813">
        <v>6.20500778831483E-2</v>
      </c>
      <c r="BY813" t="str">
        <f t="shared" si="14"/>
        <v>[[sv],[wv],[yr,ya]]</v>
      </c>
    </row>
    <row r="814" spans="1:77" x14ac:dyDescent="0.3">
      <c r="A814" t="s">
        <v>1877</v>
      </c>
      <c r="B814" t="s">
        <v>1878</v>
      </c>
      <c r="C814">
        <v>8</v>
      </c>
      <c r="D814" t="s">
        <v>99</v>
      </c>
      <c r="E814" t="s">
        <v>80</v>
      </c>
      <c r="F814">
        <v>16590</v>
      </c>
      <c r="G814">
        <v>4.5</v>
      </c>
      <c r="H814" t="s">
        <v>1299</v>
      </c>
      <c r="I814" t="s">
        <v>82</v>
      </c>
      <c r="J814">
        <v>5</v>
      </c>
      <c r="K814">
        <v>5</v>
      </c>
      <c r="L814" t="s">
        <v>83</v>
      </c>
      <c r="M814" t="b">
        <v>1</v>
      </c>
      <c r="N814" t="b">
        <v>0</v>
      </c>
      <c r="O814" t="b">
        <v>0</v>
      </c>
      <c r="P814" t="s">
        <v>84</v>
      </c>
      <c r="Q814" t="s">
        <v>1830</v>
      </c>
      <c r="R814">
        <v>3</v>
      </c>
      <c r="S814" t="s">
        <v>86</v>
      </c>
      <c r="T814" t="s">
        <v>87</v>
      </c>
      <c r="U814" t="s">
        <v>88</v>
      </c>
      <c r="V814">
        <v>1</v>
      </c>
      <c r="W814" t="s">
        <v>1831</v>
      </c>
      <c r="X814" t="b">
        <v>0</v>
      </c>
      <c r="Y814" t="s">
        <v>90</v>
      </c>
      <c r="Z814">
        <v>4000</v>
      </c>
      <c r="AA814">
        <v>4000</v>
      </c>
      <c r="AC814">
        <v>256</v>
      </c>
      <c r="AD814" t="s">
        <v>91</v>
      </c>
      <c r="AE814">
        <v>0.15</v>
      </c>
      <c r="AF814" t="s">
        <v>92</v>
      </c>
      <c r="AG814">
        <v>160</v>
      </c>
      <c r="AH814">
        <v>40</v>
      </c>
      <c r="AI814">
        <v>120</v>
      </c>
      <c r="AJ814">
        <v>0.13720564067623869</v>
      </c>
      <c r="AK814">
        <v>67.28669832908011</v>
      </c>
      <c r="AL814">
        <v>0.63233948233345161</v>
      </c>
      <c r="AM814">
        <v>0.3864432636604655</v>
      </c>
      <c r="AN814">
        <v>68.176122924360527</v>
      </c>
      <c r="AO814">
        <v>0.65198198308019017</v>
      </c>
      <c r="AP814">
        <v>68.176122924360527</v>
      </c>
      <c r="AQ814">
        <v>68.176122924360527</v>
      </c>
      <c r="AR814">
        <v>0.65198198308019017</v>
      </c>
      <c r="AS814">
        <v>83.312021970413909</v>
      </c>
      <c r="AT814">
        <v>0.37196849784446467</v>
      </c>
      <c r="AU814">
        <v>0.8</v>
      </c>
      <c r="AV814" t="s">
        <v>93</v>
      </c>
      <c r="AW814">
        <v>5.0579864279528403E-2</v>
      </c>
      <c r="AX814">
        <v>0.63272478766336682</v>
      </c>
      <c r="AY814">
        <v>5.0579864279528403E-2</v>
      </c>
      <c r="AZ814">
        <v>5.0579864279528403E-2</v>
      </c>
      <c r="BA814">
        <v>0.63272478766336682</v>
      </c>
      <c r="BB814">
        <v>0.12388800571485831</v>
      </c>
      <c r="BC814">
        <v>0.10041289645566399</v>
      </c>
      <c r="BD814">
        <v>1.8285486482759801E-2</v>
      </c>
      <c r="BE814">
        <v>0.93664469478820922</v>
      </c>
      <c r="BF814">
        <v>1.8285486482759801E-2</v>
      </c>
      <c r="BG814">
        <v>1.8285486482759801E-2</v>
      </c>
      <c r="BH814">
        <v>0.93664469478820922</v>
      </c>
      <c r="BI814">
        <v>0.1392668182169928</v>
      </c>
      <c r="BJ814">
        <v>0.51747021976519636</v>
      </c>
      <c r="BK814">
        <v>4.6231308329477798E-2</v>
      </c>
      <c r="BL814">
        <v>0.81439592010803419</v>
      </c>
      <c r="BM814">
        <v>4.6231308329477798E-2</v>
      </c>
      <c r="BN814">
        <v>4.6231308329477798E-2</v>
      </c>
      <c r="BO814">
        <v>0.81439592010803419</v>
      </c>
      <c r="BP814">
        <v>4.5434369140399999E-2</v>
      </c>
      <c r="BQ814">
        <v>0.81759537887879818</v>
      </c>
      <c r="BR814">
        <v>272.58939503835182</v>
      </c>
      <c r="BS814">
        <v>0.22416252976114681</v>
      </c>
      <c r="BT814">
        <v>272.58939503835182</v>
      </c>
      <c r="BU814">
        <v>272.58939503835182</v>
      </c>
      <c r="BV814">
        <v>0.22416252976114681</v>
      </c>
      <c r="BW814">
        <v>332.93949868858363</v>
      </c>
      <c r="BX814">
        <v>5.2395496278201302E-2</v>
      </c>
      <c r="BY814" t="str">
        <f t="shared" si="14"/>
        <v>[[sv],[wv],[yr,ya]]</v>
      </c>
    </row>
    <row r="815" spans="1:77" x14ac:dyDescent="0.3">
      <c r="A815" t="s">
        <v>1879</v>
      </c>
      <c r="B815" t="s">
        <v>1880</v>
      </c>
      <c r="C815">
        <v>8</v>
      </c>
      <c r="D815" t="s">
        <v>79</v>
      </c>
      <c r="E815" t="s">
        <v>80</v>
      </c>
      <c r="F815">
        <v>16590</v>
      </c>
      <c r="G815">
        <v>4.5</v>
      </c>
      <c r="H815" t="s">
        <v>1299</v>
      </c>
      <c r="I815" t="s">
        <v>82</v>
      </c>
      <c r="J815">
        <v>5</v>
      </c>
      <c r="K815">
        <v>5</v>
      </c>
      <c r="L815" t="s">
        <v>83</v>
      </c>
      <c r="M815" t="b">
        <v>1</v>
      </c>
      <c r="N815" t="b">
        <v>0</v>
      </c>
      <c r="O815" t="b">
        <v>0</v>
      </c>
      <c r="P815" t="s">
        <v>84</v>
      </c>
      <c r="Q815" t="s">
        <v>1826</v>
      </c>
      <c r="R815">
        <v>3</v>
      </c>
      <c r="S815" t="s">
        <v>86</v>
      </c>
      <c r="T815" t="s">
        <v>87</v>
      </c>
      <c r="U815" t="s">
        <v>88</v>
      </c>
      <c r="V815">
        <v>1</v>
      </c>
      <c r="W815" t="s">
        <v>1827</v>
      </c>
      <c r="X815" t="b">
        <v>0</v>
      </c>
      <c r="Y815" t="s">
        <v>90</v>
      </c>
      <c r="Z815">
        <v>4000</v>
      </c>
      <c r="AA815">
        <v>4000</v>
      </c>
      <c r="AC815">
        <v>256</v>
      </c>
      <c r="AD815" t="s">
        <v>91</v>
      </c>
      <c r="AE815">
        <v>0.15</v>
      </c>
      <c r="AF815" t="s">
        <v>92</v>
      </c>
      <c r="AG815">
        <v>160</v>
      </c>
      <c r="AH815">
        <v>40</v>
      </c>
      <c r="AI815">
        <v>120</v>
      </c>
      <c r="AJ815">
        <v>0.1201591889092674</v>
      </c>
      <c r="AK815">
        <v>49.170912112861082</v>
      </c>
      <c r="AL815">
        <v>0.69210390971247737</v>
      </c>
      <c r="AM815">
        <v>-0.28682475345532138</v>
      </c>
      <c r="AN815">
        <v>50.063252479541383</v>
      </c>
      <c r="AO815">
        <v>0.71450738132140512</v>
      </c>
      <c r="AP815">
        <v>50.063252479541383</v>
      </c>
      <c r="AQ815">
        <v>50.063252479541383</v>
      </c>
      <c r="AR815">
        <v>0.71450738132140512</v>
      </c>
      <c r="AS815">
        <v>120.205827197744</v>
      </c>
      <c r="AT815">
        <v>3.8078545000715001E-3</v>
      </c>
      <c r="AU815">
        <v>0.8</v>
      </c>
      <c r="AV815" t="s">
        <v>93</v>
      </c>
      <c r="AW815">
        <v>1.0805093915354599E-2</v>
      </c>
      <c r="AX815">
        <v>0.92154104763611755</v>
      </c>
      <c r="AY815">
        <v>1.0805093915354599E-2</v>
      </c>
      <c r="AZ815">
        <v>1.0805093915354599E-2</v>
      </c>
      <c r="BA815">
        <v>0.92154104763611755</v>
      </c>
      <c r="BB815">
        <v>0.28320473425392118</v>
      </c>
      <c r="BC815">
        <v>-1.0564325426619821</v>
      </c>
      <c r="BD815">
        <v>9.2106076552956606E-2</v>
      </c>
      <c r="BE815">
        <v>0.6808721169450449</v>
      </c>
      <c r="BF815">
        <v>9.2106076552956606E-2</v>
      </c>
      <c r="BG815">
        <v>9.2106076552956606E-2</v>
      </c>
      <c r="BH815">
        <v>0.6808721169450449</v>
      </c>
      <c r="BI815">
        <v>0.1043073228307308</v>
      </c>
      <c r="BJ815">
        <v>0.63859740455927172</v>
      </c>
      <c r="BK815">
        <v>4.3551408780310497E-2</v>
      </c>
      <c r="BL815">
        <v>0.82515486914060876</v>
      </c>
      <c r="BM815">
        <v>4.3551408780310497E-2</v>
      </c>
      <c r="BN815">
        <v>4.3551408780310497E-2</v>
      </c>
      <c r="BO815">
        <v>0.82515486914060876</v>
      </c>
      <c r="BP815">
        <v>4.9734934243805498E-2</v>
      </c>
      <c r="BQ815">
        <v>0.8003299702655593</v>
      </c>
      <c r="BR815">
        <v>200.10654733891661</v>
      </c>
      <c r="BS815">
        <v>0.43046149156384611</v>
      </c>
      <c r="BT815">
        <v>200.10654733891661</v>
      </c>
      <c r="BU815">
        <v>200.10654733891661</v>
      </c>
      <c r="BV815">
        <v>0.43046149156384611</v>
      </c>
      <c r="BW815">
        <v>480.38606179964768</v>
      </c>
      <c r="BX815">
        <v>-0.36726341416256147</v>
      </c>
      <c r="BY815" t="str">
        <f t="shared" si="14"/>
        <v>[[sv],[wv],[yr,ya]]</v>
      </c>
    </row>
    <row r="816" spans="1:77" x14ac:dyDescent="0.3">
      <c r="A816" t="s">
        <v>1881</v>
      </c>
      <c r="B816" t="s">
        <v>1882</v>
      </c>
      <c r="C816">
        <v>8</v>
      </c>
      <c r="D816" t="s">
        <v>79</v>
      </c>
      <c r="E816" t="s">
        <v>80</v>
      </c>
      <c r="F816">
        <v>16590</v>
      </c>
      <c r="G816">
        <v>4.5</v>
      </c>
      <c r="H816" t="s">
        <v>1299</v>
      </c>
      <c r="I816" t="s">
        <v>82</v>
      </c>
      <c r="J816">
        <v>5</v>
      </c>
      <c r="K816">
        <v>5</v>
      </c>
      <c r="L816" t="s">
        <v>83</v>
      </c>
      <c r="M816" t="b">
        <v>1</v>
      </c>
      <c r="N816" t="b">
        <v>0</v>
      </c>
      <c r="O816" t="b">
        <v>0</v>
      </c>
      <c r="P816" t="s">
        <v>84</v>
      </c>
      <c r="Q816" t="s">
        <v>1843</v>
      </c>
      <c r="R816">
        <v>3</v>
      </c>
      <c r="S816" t="s">
        <v>86</v>
      </c>
      <c r="T816" t="s">
        <v>87</v>
      </c>
      <c r="U816" t="s">
        <v>88</v>
      </c>
      <c r="V816">
        <v>1</v>
      </c>
      <c r="W816" t="s">
        <v>1844</v>
      </c>
      <c r="X816" t="b">
        <v>0</v>
      </c>
      <c r="Y816" t="s">
        <v>90</v>
      </c>
      <c r="Z816">
        <v>4000</v>
      </c>
      <c r="AA816">
        <v>4000</v>
      </c>
      <c r="AC816">
        <v>256</v>
      </c>
      <c r="AD816" t="s">
        <v>91</v>
      </c>
      <c r="AE816">
        <v>0.15</v>
      </c>
      <c r="AF816" t="s">
        <v>92</v>
      </c>
      <c r="AG816">
        <v>160</v>
      </c>
      <c r="AH816">
        <v>40</v>
      </c>
      <c r="AI816">
        <v>120</v>
      </c>
      <c r="AJ816">
        <v>0.14295296640757069</v>
      </c>
      <c r="AK816">
        <v>80.245340706907584</v>
      </c>
      <c r="AL816">
        <v>0.57866067504542107</v>
      </c>
      <c r="AM816">
        <v>0.1003210950918019</v>
      </c>
      <c r="AN816">
        <v>85.034954240895217</v>
      </c>
      <c r="AO816">
        <v>0.56938591378871384</v>
      </c>
      <c r="AP816">
        <v>85.034954240895217</v>
      </c>
      <c r="AQ816">
        <v>85.034954240895217</v>
      </c>
      <c r="AR816">
        <v>0.56938591378871384</v>
      </c>
      <c r="AS816">
        <v>91.914959893686316</v>
      </c>
      <c r="AT816">
        <v>0.12358121935194789</v>
      </c>
      <c r="AU816">
        <v>0.8</v>
      </c>
      <c r="AV816" t="s">
        <v>93</v>
      </c>
      <c r="AW816">
        <v>5.5743130442075198E-2</v>
      </c>
      <c r="AX816">
        <v>0.59523279943421969</v>
      </c>
      <c r="AY816">
        <v>5.5743130442075198E-2</v>
      </c>
      <c r="AZ816">
        <v>5.5743130442075198E-2</v>
      </c>
      <c r="BA816">
        <v>0.59523279943421969</v>
      </c>
      <c r="BB816">
        <v>0.25383286896802709</v>
      </c>
      <c r="BC816">
        <v>-0.84315482408245979</v>
      </c>
      <c r="BD816">
        <v>5.7714834260450702E-2</v>
      </c>
      <c r="BE816">
        <v>0.80003042613789399</v>
      </c>
      <c r="BF816">
        <v>5.7714834260450702E-2</v>
      </c>
      <c r="BG816">
        <v>5.7714834260450702E-2</v>
      </c>
      <c r="BH816">
        <v>0.80003042613789399</v>
      </c>
      <c r="BI816">
        <v>9.1339930213312298E-2</v>
      </c>
      <c r="BJ816">
        <v>0.68352665037683669</v>
      </c>
      <c r="BK816">
        <v>3.7375544789097298E-2</v>
      </c>
      <c r="BL816">
        <v>0.84994900962778552</v>
      </c>
      <c r="BM816">
        <v>3.7375544789097298E-2</v>
      </c>
      <c r="BN816">
        <v>3.7375544789097298E-2</v>
      </c>
      <c r="BO816">
        <v>0.84994900962778552</v>
      </c>
      <c r="BP816">
        <v>7.4929419626902194E-2</v>
      </c>
      <c r="BQ816">
        <v>0.69918208051614406</v>
      </c>
      <c r="BR816">
        <v>339.98898345408958</v>
      </c>
      <c r="BS816">
        <v>3.2331419954953297E-2</v>
      </c>
      <c r="BT816">
        <v>339.98898345408958</v>
      </c>
      <c r="BU816">
        <v>339.98898345408958</v>
      </c>
      <c r="BV816">
        <v>3.2331419954953297E-2</v>
      </c>
      <c r="BW816">
        <v>367.23973735593671</v>
      </c>
      <c r="BX816">
        <v>-4.5229029402719098E-2</v>
      </c>
      <c r="BY816" t="str">
        <f t="shared" si="14"/>
        <v>[[sv],[wv],[yr,ya]]</v>
      </c>
    </row>
    <row r="817" spans="1:77" x14ac:dyDescent="0.3">
      <c r="A817" t="s">
        <v>1883</v>
      </c>
      <c r="B817" t="s">
        <v>1884</v>
      </c>
      <c r="C817">
        <v>9</v>
      </c>
      <c r="D817" t="s">
        <v>99</v>
      </c>
      <c r="E817" t="s">
        <v>80</v>
      </c>
      <c r="F817">
        <v>16590</v>
      </c>
      <c r="G817">
        <v>4.5</v>
      </c>
      <c r="H817" t="s">
        <v>1299</v>
      </c>
      <c r="I817" t="s">
        <v>82</v>
      </c>
      <c r="J817">
        <v>5</v>
      </c>
      <c r="K817">
        <v>5</v>
      </c>
      <c r="L817" t="s">
        <v>83</v>
      </c>
      <c r="M817" t="b">
        <v>1</v>
      </c>
      <c r="N817" t="b">
        <v>0</v>
      </c>
      <c r="O817" t="b">
        <v>0</v>
      </c>
      <c r="P817" t="s">
        <v>84</v>
      </c>
      <c r="Q817" t="s">
        <v>1830</v>
      </c>
      <c r="R817">
        <v>3</v>
      </c>
      <c r="S817" t="s">
        <v>86</v>
      </c>
      <c r="T817" t="s">
        <v>87</v>
      </c>
      <c r="U817" t="s">
        <v>88</v>
      </c>
      <c r="V817">
        <v>1</v>
      </c>
      <c r="W817" t="s">
        <v>1831</v>
      </c>
      <c r="X817" t="b">
        <v>0</v>
      </c>
      <c r="Y817" t="s">
        <v>90</v>
      </c>
      <c r="Z817">
        <v>4000</v>
      </c>
      <c r="AA817">
        <v>4000</v>
      </c>
      <c r="AC817">
        <v>256</v>
      </c>
      <c r="AD817" t="s">
        <v>91</v>
      </c>
      <c r="AE817">
        <v>0.15</v>
      </c>
      <c r="AF817" t="s">
        <v>92</v>
      </c>
      <c r="AG817">
        <v>160</v>
      </c>
      <c r="AH817">
        <v>40</v>
      </c>
      <c r="AI817">
        <v>120</v>
      </c>
      <c r="AJ817">
        <v>7.97551859759036E-2</v>
      </c>
      <c r="AK817">
        <v>11.77843088412024</v>
      </c>
      <c r="AL817">
        <v>0.80895704611770769</v>
      </c>
      <c r="AM817">
        <v>0.24496553839042401</v>
      </c>
      <c r="AN817">
        <v>17.87733854849176</v>
      </c>
      <c r="AO817">
        <v>0.80264220019731314</v>
      </c>
      <c r="AP817">
        <v>17.87733854849176</v>
      </c>
      <c r="AQ817">
        <v>17.87733854849176</v>
      </c>
      <c r="AR817">
        <v>0.80264220019731314</v>
      </c>
      <c r="AS817">
        <v>99.856413287083285</v>
      </c>
      <c r="AT817">
        <v>0.15223062815438301</v>
      </c>
      <c r="AU817">
        <v>0.8</v>
      </c>
      <c r="AV817" t="s">
        <v>93</v>
      </c>
      <c r="AW817">
        <v>5.5229323469344997E-2</v>
      </c>
      <c r="AX817">
        <v>0.59896370238735197</v>
      </c>
      <c r="AY817">
        <v>5.5229323469344997E-2</v>
      </c>
      <c r="AZ817">
        <v>5.5229323469344997E-2</v>
      </c>
      <c r="BA817">
        <v>0.59896370238735197</v>
      </c>
      <c r="BB817">
        <v>0.13652016411111931</v>
      </c>
      <c r="BC817">
        <v>8.6870936417860999E-3</v>
      </c>
      <c r="BD817">
        <v>1.34014691534178E-2</v>
      </c>
      <c r="BE817">
        <v>0.95356677169613702</v>
      </c>
      <c r="BF817">
        <v>1.34014691534178E-2</v>
      </c>
      <c r="BG817">
        <v>1.34014691534178E-2</v>
      </c>
      <c r="BH817">
        <v>0.95356677169613702</v>
      </c>
      <c r="BI817">
        <v>0.31056382598050231</v>
      </c>
      <c r="BJ817">
        <v>-7.60373261759974E-2</v>
      </c>
      <c r="BK817">
        <v>3.4554934040913303E-2</v>
      </c>
      <c r="BL817">
        <v>0.86127286961719152</v>
      </c>
      <c r="BM817">
        <v>3.4554934040913303E-2</v>
      </c>
      <c r="BN817">
        <v>3.4554934040913303E-2</v>
      </c>
      <c r="BO817">
        <v>0.86127286961719152</v>
      </c>
      <c r="BP817">
        <v>4.6902177419506197E-2</v>
      </c>
      <c r="BQ817">
        <v>0.81170259290874158</v>
      </c>
      <c r="BR817">
        <v>71.406168467303175</v>
      </c>
      <c r="BS817">
        <v>0.79676545708857283</v>
      </c>
      <c r="BT817">
        <v>71.406168467303175</v>
      </c>
      <c r="BU817">
        <v>71.406168467303175</v>
      </c>
      <c r="BV817">
        <v>0.79676545708857283</v>
      </c>
      <c r="BW817">
        <v>398.93166698082211</v>
      </c>
      <c r="BX817">
        <v>-0.13542984775700409</v>
      </c>
      <c r="BY817" t="str">
        <f t="shared" si="14"/>
        <v>[[sv],[wv],[yr,ya]]</v>
      </c>
    </row>
    <row r="818" spans="1:77" x14ac:dyDescent="0.3">
      <c r="A818" t="s">
        <v>1885</v>
      </c>
      <c r="B818" t="s">
        <v>1886</v>
      </c>
      <c r="C818">
        <v>9</v>
      </c>
      <c r="D818" t="s">
        <v>99</v>
      </c>
      <c r="E818" t="s">
        <v>80</v>
      </c>
      <c r="F818">
        <v>16590</v>
      </c>
      <c r="G818">
        <v>4.5</v>
      </c>
      <c r="H818" t="s">
        <v>1299</v>
      </c>
      <c r="I818" t="s">
        <v>82</v>
      </c>
      <c r="J818">
        <v>5</v>
      </c>
      <c r="K818">
        <v>5</v>
      </c>
      <c r="L818" t="s">
        <v>83</v>
      </c>
      <c r="M818" t="b">
        <v>1</v>
      </c>
      <c r="N818" t="b">
        <v>0</v>
      </c>
      <c r="O818" t="b">
        <v>0</v>
      </c>
      <c r="P818" t="s">
        <v>84</v>
      </c>
      <c r="Q818" t="s">
        <v>1826</v>
      </c>
      <c r="R818">
        <v>3</v>
      </c>
      <c r="S818" t="s">
        <v>86</v>
      </c>
      <c r="T818" t="s">
        <v>87</v>
      </c>
      <c r="U818" t="s">
        <v>88</v>
      </c>
      <c r="V818">
        <v>1</v>
      </c>
      <c r="W818" t="s">
        <v>1827</v>
      </c>
      <c r="X818" t="b">
        <v>0</v>
      </c>
      <c r="Y818" t="s">
        <v>90</v>
      </c>
      <c r="Z818">
        <v>4000</v>
      </c>
      <c r="AA818">
        <v>4000</v>
      </c>
      <c r="AC818">
        <v>256</v>
      </c>
      <c r="AD818" t="s">
        <v>91</v>
      </c>
      <c r="AE818">
        <v>0.15</v>
      </c>
      <c r="AF818" t="s">
        <v>92</v>
      </c>
      <c r="AG818">
        <v>160</v>
      </c>
      <c r="AH818">
        <v>40</v>
      </c>
      <c r="AI818">
        <v>120</v>
      </c>
      <c r="AJ818">
        <v>0.1106893687077975</v>
      </c>
      <c r="AK818">
        <v>13.91601584558258</v>
      </c>
      <c r="AL818">
        <v>0.77856658798801825</v>
      </c>
      <c r="AM818">
        <v>-1.497938933726739</v>
      </c>
      <c r="AN818">
        <v>22.437938610619039</v>
      </c>
      <c r="AO818">
        <v>0.76968001083427107</v>
      </c>
      <c r="AP818">
        <v>22.437938610619039</v>
      </c>
      <c r="AQ818">
        <v>22.437938610619039</v>
      </c>
      <c r="AR818">
        <v>0.76968001083427107</v>
      </c>
      <c r="AS818">
        <v>90.619093513218701</v>
      </c>
      <c r="AT818">
        <v>-0.60129589849689546</v>
      </c>
      <c r="AU818">
        <v>0.8</v>
      </c>
      <c r="AV818" t="s">
        <v>93</v>
      </c>
      <c r="AW818">
        <v>1.45572301605941E-2</v>
      </c>
      <c r="AX818">
        <v>0.89429568713909402</v>
      </c>
      <c r="AY818">
        <v>1.45572301605941E-2</v>
      </c>
      <c r="AZ818">
        <v>1.45572301605941E-2</v>
      </c>
      <c r="BA818">
        <v>0.89429568713909402</v>
      </c>
      <c r="BB818">
        <v>0.65129796318504052</v>
      </c>
      <c r="BC818">
        <v>-3.729265313984202</v>
      </c>
      <c r="BD818">
        <v>0.10190760834663121</v>
      </c>
      <c r="BE818">
        <v>0.6469119027108321</v>
      </c>
      <c r="BF818">
        <v>0.10190760834663121</v>
      </c>
      <c r="BG818">
        <v>0.10190760834663121</v>
      </c>
      <c r="BH818">
        <v>0.6469119027108321</v>
      </c>
      <c r="BI818">
        <v>0.10151681949410191</v>
      </c>
      <c r="BJ818">
        <v>0.64826590261937711</v>
      </c>
      <c r="BK818">
        <v>5.1689459081025298E-2</v>
      </c>
      <c r="BL818">
        <v>0.79248317126405099</v>
      </c>
      <c r="BM818">
        <v>5.1689459081025298E-2</v>
      </c>
      <c r="BN818">
        <v>5.1689459081025298E-2</v>
      </c>
      <c r="BO818">
        <v>0.79248317126405099</v>
      </c>
      <c r="BP818">
        <v>7.3446436162891204E-2</v>
      </c>
      <c r="BQ818">
        <v>0.7051357900536539</v>
      </c>
      <c r="BR818">
        <v>89.58360014488747</v>
      </c>
      <c r="BS818">
        <v>0.74502928222310383</v>
      </c>
      <c r="BT818">
        <v>89.58360014488747</v>
      </c>
      <c r="BU818">
        <v>89.58360014488747</v>
      </c>
      <c r="BV818">
        <v>0.74502928222310383</v>
      </c>
      <c r="BW818">
        <v>361.65011283403197</v>
      </c>
      <c r="BX818">
        <v>-2.93199726763946E-2</v>
      </c>
      <c r="BY818" t="str">
        <f t="shared" si="14"/>
        <v>[[sv],[wv],[yr,ya]]</v>
      </c>
    </row>
    <row r="819" spans="1:77" x14ac:dyDescent="0.3">
      <c r="A819" t="s">
        <v>1887</v>
      </c>
      <c r="B819" t="s">
        <v>1888</v>
      </c>
      <c r="C819">
        <v>9</v>
      </c>
      <c r="D819" t="s">
        <v>79</v>
      </c>
      <c r="E819" t="s">
        <v>80</v>
      </c>
      <c r="F819">
        <v>16590</v>
      </c>
      <c r="G819">
        <v>4.5</v>
      </c>
      <c r="H819" t="s">
        <v>1299</v>
      </c>
      <c r="I819" t="s">
        <v>82</v>
      </c>
      <c r="J819">
        <v>5</v>
      </c>
      <c r="K819">
        <v>5</v>
      </c>
      <c r="L819" t="s">
        <v>83</v>
      </c>
      <c r="M819" t="b">
        <v>1</v>
      </c>
      <c r="N819" t="b">
        <v>0</v>
      </c>
      <c r="O819" t="b">
        <v>0</v>
      </c>
      <c r="P819" t="s">
        <v>84</v>
      </c>
      <c r="Q819" t="s">
        <v>1843</v>
      </c>
      <c r="R819">
        <v>3</v>
      </c>
      <c r="S819" t="s">
        <v>86</v>
      </c>
      <c r="T819" t="s">
        <v>87</v>
      </c>
      <c r="U819" t="s">
        <v>88</v>
      </c>
      <c r="V819">
        <v>1</v>
      </c>
      <c r="W819" t="s">
        <v>1844</v>
      </c>
      <c r="X819" t="b">
        <v>0</v>
      </c>
      <c r="Y819" t="s">
        <v>90</v>
      </c>
      <c r="Z819">
        <v>4000</v>
      </c>
      <c r="AA819">
        <v>4000</v>
      </c>
      <c r="AC819">
        <v>256</v>
      </c>
      <c r="AD819" t="s">
        <v>91</v>
      </c>
      <c r="AE819">
        <v>0.15</v>
      </c>
      <c r="AF819" t="s">
        <v>92</v>
      </c>
      <c r="AG819">
        <v>160</v>
      </c>
      <c r="AH819">
        <v>40</v>
      </c>
      <c r="AI819">
        <v>120</v>
      </c>
      <c r="AJ819">
        <v>8.7757838230683394E-2</v>
      </c>
      <c r="AK819">
        <v>12.10711309135378</v>
      </c>
      <c r="AL819">
        <v>0.76069327280231303</v>
      </c>
      <c r="AM819">
        <v>0.34591754742730191</v>
      </c>
      <c r="AN819">
        <v>18.878468359770199</v>
      </c>
      <c r="AO819">
        <v>0.72735699686428701</v>
      </c>
      <c r="AP819">
        <v>18.878468359770199</v>
      </c>
      <c r="AQ819">
        <v>18.878468359770199</v>
      </c>
      <c r="AR819">
        <v>0.72735699686428701</v>
      </c>
      <c r="AS819">
        <v>80.973232760396712</v>
      </c>
      <c r="AT819">
        <v>0.36993241175217839</v>
      </c>
      <c r="AU819">
        <v>0.8</v>
      </c>
      <c r="AV819" t="s">
        <v>93</v>
      </c>
      <c r="AW819">
        <v>7.0135490883778295E-2</v>
      </c>
      <c r="AX819">
        <v>0.49072565390217299</v>
      </c>
      <c r="AY819">
        <v>7.0135490883778295E-2</v>
      </c>
      <c r="AZ819">
        <v>7.0135490883778295E-2</v>
      </c>
      <c r="BA819">
        <v>0.49072565390217299</v>
      </c>
      <c r="BB819">
        <v>0.1463147553909592</v>
      </c>
      <c r="BC819">
        <v>-6.2434303050250897E-2</v>
      </c>
      <c r="BD819">
        <v>5.3312519755157897E-2</v>
      </c>
      <c r="BE819">
        <v>0.81528350564354946</v>
      </c>
      <c r="BF819">
        <v>5.3312519755157897E-2</v>
      </c>
      <c r="BG819">
        <v>5.3312519755157897E-2</v>
      </c>
      <c r="BH819">
        <v>0.81528350564354946</v>
      </c>
      <c r="BI819">
        <v>9.3660130199101202E-2</v>
      </c>
      <c r="BJ819">
        <v>0.67548765297905633</v>
      </c>
      <c r="BK819">
        <v>4.5367423414498502E-2</v>
      </c>
      <c r="BL819">
        <v>0.817864144793232</v>
      </c>
      <c r="BM819">
        <v>4.5367423414498502E-2</v>
      </c>
      <c r="BN819">
        <v>4.5367423414498502E-2</v>
      </c>
      <c r="BO819">
        <v>0.817864144793232</v>
      </c>
      <c r="BP819">
        <v>5.28810888079983E-2</v>
      </c>
      <c r="BQ819">
        <v>0.78769915482500663</v>
      </c>
      <c r="BR819">
        <v>75.345058005027425</v>
      </c>
      <c r="BS819">
        <v>0.78555468311819032</v>
      </c>
      <c r="BT819">
        <v>75.345058005027425</v>
      </c>
      <c r="BU819">
        <v>75.345058005027425</v>
      </c>
      <c r="BV819">
        <v>0.78555468311819032</v>
      </c>
      <c r="BW819">
        <v>323.60007506718722</v>
      </c>
      <c r="BX819">
        <v>7.8977142254904598E-2</v>
      </c>
      <c r="BY819" t="str">
        <f t="shared" si="14"/>
        <v>[[sv],[wv],[yr,ya]]</v>
      </c>
    </row>
    <row r="820" spans="1:77" x14ac:dyDescent="0.3">
      <c r="A820" t="s">
        <v>1889</v>
      </c>
      <c r="B820" t="s">
        <v>1890</v>
      </c>
      <c r="C820">
        <v>0</v>
      </c>
      <c r="D820" t="s">
        <v>99</v>
      </c>
      <c r="E820" t="s">
        <v>80</v>
      </c>
      <c r="F820">
        <v>16590</v>
      </c>
      <c r="G820">
        <v>4.5</v>
      </c>
      <c r="H820" t="s">
        <v>1299</v>
      </c>
      <c r="I820" t="s">
        <v>82</v>
      </c>
      <c r="J820">
        <v>5</v>
      </c>
      <c r="K820">
        <v>5</v>
      </c>
      <c r="L820" t="s">
        <v>83</v>
      </c>
      <c r="M820" t="b">
        <v>1</v>
      </c>
      <c r="N820" t="b">
        <v>0</v>
      </c>
      <c r="O820" t="b">
        <v>0</v>
      </c>
      <c r="P820" t="s">
        <v>84</v>
      </c>
      <c r="Q820" t="s">
        <v>1843</v>
      </c>
      <c r="R820">
        <v>3</v>
      </c>
      <c r="S820" t="s">
        <v>86</v>
      </c>
      <c r="T820" t="s">
        <v>87</v>
      </c>
      <c r="U820" t="s">
        <v>88</v>
      </c>
      <c r="V820">
        <v>1</v>
      </c>
      <c r="W820" t="s">
        <v>1844</v>
      </c>
      <c r="X820" t="b">
        <v>0</v>
      </c>
      <c r="Y820" t="s">
        <v>90</v>
      </c>
      <c r="Z820">
        <v>4000</v>
      </c>
      <c r="AA820">
        <v>4000</v>
      </c>
      <c r="AC820">
        <v>256</v>
      </c>
      <c r="AD820" t="s">
        <v>91</v>
      </c>
      <c r="AE820">
        <v>0.15</v>
      </c>
      <c r="AF820" t="s">
        <v>92</v>
      </c>
      <c r="AG820">
        <v>160</v>
      </c>
      <c r="AH820">
        <v>40</v>
      </c>
      <c r="AI820">
        <v>120</v>
      </c>
      <c r="AJ820">
        <v>0.13698907029754351</v>
      </c>
      <c r="AK820">
        <v>48.402179869282463</v>
      </c>
      <c r="AL820">
        <v>0.61506651669685786</v>
      </c>
      <c r="AM820">
        <v>0.39551838353770469</v>
      </c>
      <c r="AN820">
        <v>55.2379107798277</v>
      </c>
      <c r="AO820">
        <v>0.62829675861491774</v>
      </c>
      <c r="AP820">
        <v>55.2379107798277</v>
      </c>
      <c r="AQ820">
        <v>55.2379107798277</v>
      </c>
      <c r="AR820">
        <v>0.62829675861491774</v>
      </c>
      <c r="AS820">
        <v>103.6015964304928</v>
      </c>
      <c r="AT820">
        <v>0.36473803709567898</v>
      </c>
      <c r="AU820">
        <v>0.8</v>
      </c>
      <c r="AV820" t="s">
        <v>93</v>
      </c>
      <c r="AW820">
        <v>5.95700375429601E-2</v>
      </c>
      <c r="AX820">
        <v>0.56744450584959405</v>
      </c>
      <c r="AY820">
        <v>5.95700375429601E-2</v>
      </c>
      <c r="AZ820">
        <v>5.95700375429601E-2</v>
      </c>
      <c r="BA820">
        <v>0.56744450584959405</v>
      </c>
      <c r="BB820">
        <v>9.3028835417080694E-2</v>
      </c>
      <c r="BC820">
        <v>0.32449037244517209</v>
      </c>
      <c r="BD820">
        <v>5.3347566543913601E-2</v>
      </c>
      <c r="BE820">
        <v>0.81516207600587443</v>
      </c>
      <c r="BF820">
        <v>5.3347566543913601E-2</v>
      </c>
      <c r="BG820">
        <v>5.3347566543913601E-2</v>
      </c>
      <c r="BH820">
        <v>0.81516207600587443</v>
      </c>
      <c r="BI820">
        <v>0.11753086535279229</v>
      </c>
      <c r="BJ820">
        <v>0.59278065403113078</v>
      </c>
      <c r="BK820">
        <v>6.0040717975043699E-2</v>
      </c>
      <c r="BL820">
        <v>0.75895550832366276</v>
      </c>
      <c r="BM820">
        <v>6.0040717975043699E-2</v>
      </c>
      <c r="BN820">
        <v>6.0040717975043699E-2</v>
      </c>
      <c r="BO820">
        <v>0.75895550832366276</v>
      </c>
      <c r="BP820">
        <v>6.9655000091026806E-2</v>
      </c>
      <c r="BQ820">
        <v>0.72035720664373781</v>
      </c>
      <c r="BR820">
        <v>220.77868479725001</v>
      </c>
      <c r="BS820">
        <v>0.37162494428053477</v>
      </c>
      <c r="BT820">
        <v>220.77868479725001</v>
      </c>
      <c r="BU820">
        <v>220.77868479725001</v>
      </c>
      <c r="BV820">
        <v>0.37162494428053477</v>
      </c>
      <c r="BW820">
        <v>414.12617102110943</v>
      </c>
      <c r="BX820">
        <v>-0.1786760847373236</v>
      </c>
      <c r="BY820" t="str">
        <f t="shared" si="14"/>
        <v>[[sv],[wv],[yr,ya]]</v>
      </c>
    </row>
    <row r="821" spans="1:77" x14ac:dyDescent="0.3">
      <c r="A821" t="s">
        <v>1889</v>
      </c>
      <c r="B821" t="s">
        <v>1891</v>
      </c>
      <c r="C821">
        <v>1</v>
      </c>
      <c r="D821" t="s">
        <v>99</v>
      </c>
      <c r="E821" t="s">
        <v>80</v>
      </c>
      <c r="F821">
        <v>16590</v>
      </c>
      <c r="G821">
        <v>4.5</v>
      </c>
      <c r="H821" t="s">
        <v>1299</v>
      </c>
      <c r="I821" t="s">
        <v>82</v>
      </c>
      <c r="J821">
        <v>5</v>
      </c>
      <c r="K821">
        <v>5</v>
      </c>
      <c r="L821" t="s">
        <v>83</v>
      </c>
      <c r="M821" t="b">
        <v>1</v>
      </c>
      <c r="N821" t="b">
        <v>0</v>
      </c>
      <c r="O821" t="b">
        <v>0</v>
      </c>
      <c r="P821" t="s">
        <v>84</v>
      </c>
      <c r="Q821" t="s">
        <v>1830</v>
      </c>
      <c r="R821">
        <v>3</v>
      </c>
      <c r="S821" t="s">
        <v>86</v>
      </c>
      <c r="T821" t="s">
        <v>87</v>
      </c>
      <c r="U821" t="s">
        <v>88</v>
      </c>
      <c r="V821">
        <v>1</v>
      </c>
      <c r="W821" t="s">
        <v>1831</v>
      </c>
      <c r="X821" t="b">
        <v>0</v>
      </c>
      <c r="Y821" t="s">
        <v>90</v>
      </c>
      <c r="Z821">
        <v>4000</v>
      </c>
      <c r="AA821">
        <v>4000</v>
      </c>
      <c r="AC821">
        <v>256</v>
      </c>
      <c r="AD821" t="s">
        <v>91</v>
      </c>
      <c r="AE821">
        <v>0.15</v>
      </c>
      <c r="AF821" t="s">
        <v>92</v>
      </c>
      <c r="AG821">
        <v>160</v>
      </c>
      <c r="AH821">
        <v>40</v>
      </c>
      <c r="AI821">
        <v>120</v>
      </c>
      <c r="AJ821">
        <v>9.8563167699662599E-2</v>
      </c>
      <c r="AK821">
        <v>18.165294817370739</v>
      </c>
      <c r="AL821">
        <v>0.73029829710508953</v>
      </c>
      <c r="AM821">
        <v>0.32046253184552898</v>
      </c>
      <c r="AN821">
        <v>28.956118833961519</v>
      </c>
      <c r="AO821">
        <v>0.73467672904837633</v>
      </c>
      <c r="AP821">
        <v>28.956118833961519</v>
      </c>
      <c r="AQ821">
        <v>28.956118833961519</v>
      </c>
      <c r="AR821">
        <v>0.73467672904837633</v>
      </c>
      <c r="AS821">
        <v>118.9575770225738</v>
      </c>
      <c r="AT821">
        <v>0.35284620432624669</v>
      </c>
      <c r="AU821">
        <v>0.8</v>
      </c>
      <c r="AV821" t="s">
        <v>93</v>
      </c>
      <c r="AW821">
        <v>8.0600624814789606E-2</v>
      </c>
      <c r="AX821">
        <v>0.41473525057878702</v>
      </c>
      <c r="AY821">
        <v>8.0600624814789606E-2</v>
      </c>
      <c r="AZ821">
        <v>8.0600624814789606E-2</v>
      </c>
      <c r="BA821">
        <v>0.41473525057878702</v>
      </c>
      <c r="BB821">
        <v>9.36704975403677E-2</v>
      </c>
      <c r="BC821">
        <v>0.31983107578758851</v>
      </c>
      <c r="BD821">
        <v>1.33987742971408E-2</v>
      </c>
      <c r="BE821">
        <v>0.95357610879756405</v>
      </c>
      <c r="BF821">
        <v>1.33987742971408E-2</v>
      </c>
      <c r="BG821">
        <v>1.33987742971408E-2</v>
      </c>
      <c r="BH821">
        <v>0.95357610879756405</v>
      </c>
      <c r="BI821">
        <v>8.4041818262583806E-2</v>
      </c>
      <c r="BJ821">
        <v>0.70881304954068503</v>
      </c>
      <c r="BK821">
        <v>2.49798520492477E-2</v>
      </c>
      <c r="BL821">
        <v>0.89971379519705608</v>
      </c>
      <c r="BM821">
        <v>2.49798520492477E-2</v>
      </c>
      <c r="BN821">
        <v>2.49798520492477E-2</v>
      </c>
      <c r="BO821">
        <v>0.89971379519705608</v>
      </c>
      <c r="BP821">
        <v>6.5672692662478896E-2</v>
      </c>
      <c r="BQ821">
        <v>0.73634491135793212</v>
      </c>
      <c r="BR821">
        <v>115.7054960846846</v>
      </c>
      <c r="BS821">
        <v>0.67068176162009774</v>
      </c>
      <c r="BT821">
        <v>115.7054960846846</v>
      </c>
      <c r="BU821">
        <v>115.7054960846846</v>
      </c>
      <c r="BV821">
        <v>0.67068176162009774</v>
      </c>
      <c r="BW821">
        <v>475.58692308182901</v>
      </c>
      <c r="BX821">
        <v>-0.3536042193812165</v>
      </c>
      <c r="BY821" t="str">
        <f t="shared" si="14"/>
        <v>[[sv],[wv],[yr,ya]]</v>
      </c>
    </row>
    <row r="822" spans="1:77" x14ac:dyDescent="0.3">
      <c r="A822" t="s">
        <v>1889</v>
      </c>
      <c r="B822" t="s">
        <v>1892</v>
      </c>
      <c r="C822">
        <v>2</v>
      </c>
      <c r="D822" t="s">
        <v>99</v>
      </c>
      <c r="E822" t="s">
        <v>80</v>
      </c>
      <c r="F822">
        <v>16590</v>
      </c>
      <c r="G822">
        <v>4.5</v>
      </c>
      <c r="H822" t="s">
        <v>1299</v>
      </c>
      <c r="I822" t="s">
        <v>82</v>
      </c>
      <c r="J822">
        <v>5</v>
      </c>
      <c r="K822">
        <v>5</v>
      </c>
      <c r="L822" t="s">
        <v>83</v>
      </c>
      <c r="M822" t="b">
        <v>1</v>
      </c>
      <c r="N822" t="b">
        <v>0</v>
      </c>
      <c r="O822" t="b">
        <v>0</v>
      </c>
      <c r="P822" t="s">
        <v>84</v>
      </c>
      <c r="Q822" t="s">
        <v>1835</v>
      </c>
      <c r="R822">
        <v>3</v>
      </c>
      <c r="S822" t="s">
        <v>86</v>
      </c>
      <c r="T822" t="s">
        <v>87</v>
      </c>
      <c r="U822" t="s">
        <v>88</v>
      </c>
      <c r="V822">
        <v>1</v>
      </c>
      <c r="W822" t="s">
        <v>1836</v>
      </c>
      <c r="X822" t="b">
        <v>0</v>
      </c>
      <c r="Y822" t="s">
        <v>90</v>
      </c>
      <c r="Z822">
        <v>4000</v>
      </c>
      <c r="AA822">
        <v>4000</v>
      </c>
      <c r="AC822">
        <v>256</v>
      </c>
      <c r="AD822" t="s">
        <v>91</v>
      </c>
      <c r="AE822">
        <v>0.15</v>
      </c>
      <c r="AF822" t="s">
        <v>92</v>
      </c>
      <c r="AG822">
        <v>160</v>
      </c>
      <c r="AH822">
        <v>40</v>
      </c>
      <c r="AI822">
        <v>120</v>
      </c>
      <c r="AJ822">
        <v>0.1225938974119176</v>
      </c>
      <c r="AK822">
        <v>72.043306728540699</v>
      </c>
      <c r="AL822">
        <v>0.69620292079692658</v>
      </c>
      <c r="AM822">
        <v>-1.0830650782673179</v>
      </c>
      <c r="AN822">
        <v>76.590116340259016</v>
      </c>
      <c r="AO822">
        <v>0.7050214498280567</v>
      </c>
      <c r="AP822">
        <v>76.590116340259016</v>
      </c>
      <c r="AQ822">
        <v>76.590116340259016</v>
      </c>
      <c r="AR822">
        <v>0.7050214498280567</v>
      </c>
      <c r="AS822">
        <v>84.006924315948396</v>
      </c>
      <c r="AT822">
        <v>-0.61370401607580849</v>
      </c>
      <c r="AU822">
        <v>0.8</v>
      </c>
      <c r="AV822" t="s">
        <v>93</v>
      </c>
      <c r="AW822">
        <v>1.2279433279015199E-2</v>
      </c>
      <c r="AX822">
        <v>0.91083543759627761</v>
      </c>
      <c r="AY822">
        <v>1.2279433279015199E-2</v>
      </c>
      <c r="AZ822">
        <v>1.2279433279015199E-2</v>
      </c>
      <c r="BA822">
        <v>0.91083543759627761</v>
      </c>
      <c r="BB822">
        <v>0.47272218758062551</v>
      </c>
      <c r="BC822">
        <v>-2.4325742920228048</v>
      </c>
      <c r="BD822">
        <v>1.72499100439059E-2</v>
      </c>
      <c r="BE822">
        <v>0.94023274596833961</v>
      </c>
      <c r="BF822">
        <v>1.72499100439059E-2</v>
      </c>
      <c r="BG822">
        <v>1.72499100439059E-2</v>
      </c>
      <c r="BH822">
        <v>0.94023274596833961</v>
      </c>
      <c r="BI822">
        <v>0.54656738063085741</v>
      </c>
      <c r="BJ822">
        <v>-0.89373923692571311</v>
      </c>
      <c r="BK822">
        <v>3.9660265296004103E-2</v>
      </c>
      <c r="BL822">
        <v>0.84077657945400286</v>
      </c>
      <c r="BM822">
        <v>3.9660265296004103E-2</v>
      </c>
      <c r="BN822">
        <v>3.9660265296004103E-2</v>
      </c>
      <c r="BO822">
        <v>0.84077657945400286</v>
      </c>
      <c r="BP822">
        <v>4.36232900611754E-2</v>
      </c>
      <c r="BQ822">
        <v>0.82486628853412247</v>
      </c>
      <c r="BR822">
        <v>306.29127575241739</v>
      </c>
      <c r="BS822">
        <v>0.1282410362936057</v>
      </c>
      <c r="BT822">
        <v>306.29127575241739</v>
      </c>
      <c r="BU822">
        <v>306.29127575241739</v>
      </c>
      <c r="BV822">
        <v>0.1282410362936057</v>
      </c>
      <c r="BW822">
        <v>334.96478440552119</v>
      </c>
      <c r="BX822">
        <v>4.66311761111654E-2</v>
      </c>
      <c r="BY822" t="str">
        <f t="shared" si="14"/>
        <v>[[sv],[wv],[yr,ya]]</v>
      </c>
    </row>
    <row r="823" spans="1:77" x14ac:dyDescent="0.3">
      <c r="A823" t="s">
        <v>1889</v>
      </c>
      <c r="B823" t="s">
        <v>1893</v>
      </c>
      <c r="C823">
        <v>6</v>
      </c>
      <c r="D823" t="s">
        <v>79</v>
      </c>
      <c r="E823" t="s">
        <v>80</v>
      </c>
      <c r="F823">
        <v>16590</v>
      </c>
      <c r="G823">
        <v>4.5</v>
      </c>
      <c r="H823" t="s">
        <v>1299</v>
      </c>
      <c r="I823" t="s">
        <v>82</v>
      </c>
      <c r="J823">
        <v>5</v>
      </c>
      <c r="K823">
        <v>5</v>
      </c>
      <c r="L823" t="s">
        <v>83</v>
      </c>
      <c r="M823" t="b">
        <v>1</v>
      </c>
      <c r="N823" t="b">
        <v>0</v>
      </c>
      <c r="O823" t="b">
        <v>0</v>
      </c>
      <c r="P823" t="s">
        <v>84</v>
      </c>
      <c r="Q823" t="s">
        <v>1830</v>
      </c>
      <c r="R823">
        <v>3</v>
      </c>
      <c r="S823" t="s">
        <v>86</v>
      </c>
      <c r="T823" t="s">
        <v>87</v>
      </c>
      <c r="U823" t="s">
        <v>88</v>
      </c>
      <c r="V823">
        <v>1</v>
      </c>
      <c r="W823" t="s">
        <v>1831</v>
      </c>
      <c r="X823" t="b">
        <v>0</v>
      </c>
      <c r="Y823" t="s">
        <v>90</v>
      </c>
      <c r="Z823">
        <v>4000</v>
      </c>
      <c r="AA823">
        <v>4000</v>
      </c>
      <c r="AC823">
        <v>256</v>
      </c>
      <c r="AD823" t="s">
        <v>91</v>
      </c>
      <c r="AE823">
        <v>0.15</v>
      </c>
      <c r="AF823" t="s">
        <v>92</v>
      </c>
      <c r="AG823">
        <v>160</v>
      </c>
      <c r="AH823">
        <v>40</v>
      </c>
      <c r="AI823">
        <v>120</v>
      </c>
      <c r="AJ823">
        <v>0.12229662120334681</v>
      </c>
      <c r="AK823">
        <v>47.552434660246469</v>
      </c>
      <c r="AL823">
        <v>0.65247064338243232</v>
      </c>
      <c r="AM823">
        <v>0.34772232846076562</v>
      </c>
      <c r="AN823">
        <v>51.314712543919313</v>
      </c>
      <c r="AO823">
        <v>0.68615285794963299</v>
      </c>
      <c r="AP823">
        <v>51.314712543919313</v>
      </c>
      <c r="AQ823">
        <v>51.314712543919313</v>
      </c>
      <c r="AR823">
        <v>0.68615285794963299</v>
      </c>
      <c r="AS823">
        <v>119.6232555105347</v>
      </c>
      <c r="AT823">
        <v>0.31808343547105422</v>
      </c>
      <c r="AU823">
        <v>0.8</v>
      </c>
      <c r="AV823" t="s">
        <v>93</v>
      </c>
      <c r="AW823">
        <v>5.5240819763252999E-2</v>
      </c>
      <c r="AX823">
        <v>0.59888022442934929</v>
      </c>
      <c r="AY823">
        <v>5.5240819763252999E-2</v>
      </c>
      <c r="AZ823">
        <v>5.5240819763252999E-2</v>
      </c>
      <c r="BA823">
        <v>0.59888022442934929</v>
      </c>
      <c r="BB823">
        <v>9.4685780047651893E-2</v>
      </c>
      <c r="BC823">
        <v>0.31245881206652137</v>
      </c>
      <c r="BD823">
        <v>2.2950298449692898E-2</v>
      </c>
      <c r="BE823">
        <v>0.92048211764270582</v>
      </c>
      <c r="BF823">
        <v>2.2950298449692898E-2</v>
      </c>
      <c r="BG823">
        <v>2.2950298449692898E-2</v>
      </c>
      <c r="BH823">
        <v>0.92048211764270582</v>
      </c>
      <c r="BI823">
        <v>0.13418165745926969</v>
      </c>
      <c r="BJ823">
        <v>0.53508921569184653</v>
      </c>
      <c r="BK823">
        <v>4.7551922127065001E-2</v>
      </c>
      <c r="BL823">
        <v>0.80909407342338158</v>
      </c>
      <c r="BM823">
        <v>4.7551922127065001E-2</v>
      </c>
      <c r="BN823">
        <v>4.7551922127065001E-2</v>
      </c>
      <c r="BO823">
        <v>0.80909407342338158</v>
      </c>
      <c r="BP823">
        <v>5.3339695955781502E-2</v>
      </c>
      <c r="BQ823">
        <v>0.78585799218497154</v>
      </c>
      <c r="BR823">
        <v>205.13310713533721</v>
      </c>
      <c r="BS823">
        <v>0.41615501630309498</v>
      </c>
      <c r="BT823">
        <v>205.13310713533721</v>
      </c>
      <c r="BU823">
        <v>205.13310713533721</v>
      </c>
      <c r="BV823">
        <v>0.41615501630309498</v>
      </c>
      <c r="BW823">
        <v>478.2108149086751</v>
      </c>
      <c r="BX823">
        <v>-0.36107227805912018</v>
      </c>
      <c r="BY823" t="str">
        <f t="shared" si="14"/>
        <v>[[sv],[wv],[yr,ya]]</v>
      </c>
    </row>
    <row r="824" spans="1:77" x14ac:dyDescent="0.3">
      <c r="A824" t="s">
        <v>1889</v>
      </c>
      <c r="B824" t="s">
        <v>1894</v>
      </c>
      <c r="C824">
        <v>7</v>
      </c>
      <c r="D824" t="s">
        <v>99</v>
      </c>
      <c r="E824" t="s">
        <v>80</v>
      </c>
      <c r="F824">
        <v>16590</v>
      </c>
      <c r="G824">
        <v>4.5</v>
      </c>
      <c r="H824" t="s">
        <v>1299</v>
      </c>
      <c r="I824" t="s">
        <v>82</v>
      </c>
      <c r="J824">
        <v>5</v>
      </c>
      <c r="K824">
        <v>5</v>
      </c>
      <c r="L824" t="s">
        <v>83</v>
      </c>
      <c r="M824" t="b">
        <v>1</v>
      </c>
      <c r="N824" t="b">
        <v>0</v>
      </c>
      <c r="O824" t="b">
        <v>0</v>
      </c>
      <c r="P824" t="s">
        <v>84</v>
      </c>
      <c r="Q824" t="s">
        <v>1835</v>
      </c>
      <c r="R824">
        <v>3</v>
      </c>
      <c r="S824" t="s">
        <v>86</v>
      </c>
      <c r="T824" t="s">
        <v>87</v>
      </c>
      <c r="U824" t="s">
        <v>88</v>
      </c>
      <c r="V824">
        <v>1</v>
      </c>
      <c r="W824" t="s">
        <v>1836</v>
      </c>
      <c r="X824" t="b">
        <v>0</v>
      </c>
      <c r="Y824" t="s">
        <v>90</v>
      </c>
      <c r="Z824">
        <v>4000</v>
      </c>
      <c r="AA824">
        <v>4000</v>
      </c>
      <c r="AC824">
        <v>256</v>
      </c>
      <c r="AD824" t="s">
        <v>91</v>
      </c>
      <c r="AE824">
        <v>0.15</v>
      </c>
      <c r="AF824" t="s">
        <v>92</v>
      </c>
      <c r="AG824">
        <v>160</v>
      </c>
      <c r="AH824">
        <v>40</v>
      </c>
      <c r="AI824">
        <v>120</v>
      </c>
      <c r="AJ824">
        <v>0.1158628389816207</v>
      </c>
      <c r="AK824">
        <v>56.098510372579248</v>
      </c>
      <c r="AL824">
        <v>0.73388211983055385</v>
      </c>
      <c r="AM824">
        <v>0.31323931723666831</v>
      </c>
      <c r="AN824">
        <v>61.068853137679866</v>
      </c>
      <c r="AO824">
        <v>0.74817008242104488</v>
      </c>
      <c r="AP824">
        <v>61.068853137679866</v>
      </c>
      <c r="AQ824">
        <v>61.068853137679866</v>
      </c>
      <c r="AR824">
        <v>0.74817008242104488</v>
      </c>
      <c r="AS824">
        <v>95.510147433622237</v>
      </c>
      <c r="AT824">
        <v>0.33340364101046088</v>
      </c>
      <c r="AU824">
        <v>0.8</v>
      </c>
      <c r="AV824" t="s">
        <v>93</v>
      </c>
      <c r="AW824">
        <v>1.3891002051236801E-2</v>
      </c>
      <c r="AX824">
        <v>0.89913336461834847</v>
      </c>
      <c r="AY824">
        <v>1.3891002051236801E-2</v>
      </c>
      <c r="AZ824">
        <v>1.3891002051236801E-2</v>
      </c>
      <c r="BA824">
        <v>0.89913336461834847</v>
      </c>
      <c r="BB824">
        <v>0.16695067138541889</v>
      </c>
      <c r="BC824">
        <v>-0.21227773455375559</v>
      </c>
      <c r="BD824">
        <v>1.5963247868575101E-2</v>
      </c>
      <c r="BE824">
        <v>0.944690755597966</v>
      </c>
      <c r="BF824">
        <v>1.5963247868575101E-2</v>
      </c>
      <c r="BG824">
        <v>1.5963247868575101E-2</v>
      </c>
      <c r="BH824">
        <v>0.944690755597966</v>
      </c>
      <c r="BI824">
        <v>5.6778467615999598E-2</v>
      </c>
      <c r="BJ824">
        <v>0.80327473656984638</v>
      </c>
      <c r="BK824">
        <v>3.8879410056225298E-2</v>
      </c>
      <c r="BL824">
        <v>0.84391146625571511</v>
      </c>
      <c r="BM824">
        <v>3.8879410056225298E-2</v>
      </c>
      <c r="BN824">
        <v>3.8879410056225298E-2</v>
      </c>
      <c r="BO824">
        <v>0.84391146625571511</v>
      </c>
      <c r="BP824">
        <v>4.25401939270309E-2</v>
      </c>
      <c r="BQ824">
        <v>0.82921457692734224</v>
      </c>
      <c r="BR824">
        <v>244.20667889074389</v>
      </c>
      <c r="BS824">
        <v>0.30494474321214837</v>
      </c>
      <c r="BT824">
        <v>244.20667889074389</v>
      </c>
      <c r="BU824">
        <v>244.20667889074389</v>
      </c>
      <c r="BV824">
        <v>0.30494474321214837</v>
      </c>
      <c r="BW824">
        <v>381.77432040156049</v>
      </c>
      <c r="BX824">
        <v>-8.65970149015928E-2</v>
      </c>
      <c r="BY824" t="str">
        <f t="shared" si="14"/>
        <v>[[sv],[wv],[yr,ya]]</v>
      </c>
    </row>
    <row r="825" spans="1:77" x14ac:dyDescent="0.3">
      <c r="A825" t="s">
        <v>1895</v>
      </c>
      <c r="B825" t="s">
        <v>1896</v>
      </c>
      <c r="C825">
        <v>9</v>
      </c>
      <c r="D825" t="s">
        <v>99</v>
      </c>
      <c r="E825" t="s">
        <v>80</v>
      </c>
      <c r="F825">
        <v>16590</v>
      </c>
      <c r="G825">
        <v>4.5</v>
      </c>
      <c r="H825" t="s">
        <v>1299</v>
      </c>
      <c r="I825" t="s">
        <v>82</v>
      </c>
      <c r="J825">
        <v>5</v>
      </c>
      <c r="K825">
        <v>5</v>
      </c>
      <c r="L825" t="s">
        <v>83</v>
      </c>
      <c r="M825" t="b">
        <v>1</v>
      </c>
      <c r="N825" t="b">
        <v>0</v>
      </c>
      <c r="O825" t="b">
        <v>0</v>
      </c>
      <c r="P825" t="s">
        <v>84</v>
      </c>
      <c r="Q825" t="s">
        <v>1835</v>
      </c>
      <c r="R825">
        <v>3</v>
      </c>
      <c r="S825" t="s">
        <v>86</v>
      </c>
      <c r="T825" t="s">
        <v>87</v>
      </c>
      <c r="U825" t="s">
        <v>88</v>
      </c>
      <c r="V825">
        <v>1</v>
      </c>
      <c r="W825" t="s">
        <v>1836</v>
      </c>
      <c r="X825" t="b">
        <v>0</v>
      </c>
      <c r="Y825" t="s">
        <v>90</v>
      </c>
      <c r="Z825">
        <v>4000</v>
      </c>
      <c r="AA825">
        <v>4000</v>
      </c>
      <c r="AC825">
        <v>256</v>
      </c>
      <c r="AD825" t="s">
        <v>91</v>
      </c>
      <c r="AE825">
        <v>0.15</v>
      </c>
      <c r="AF825" t="s">
        <v>92</v>
      </c>
      <c r="AG825">
        <v>160</v>
      </c>
      <c r="AH825">
        <v>40</v>
      </c>
      <c r="AI825">
        <v>120</v>
      </c>
      <c r="AJ825">
        <v>7.8410658964097199E-2</v>
      </c>
      <c r="AK825">
        <v>12.136051791558931</v>
      </c>
      <c r="AL825">
        <v>0.87660710020172317</v>
      </c>
      <c r="AM825">
        <v>-1.294508360526722</v>
      </c>
      <c r="AN825">
        <v>19.028347404633081</v>
      </c>
      <c r="AO825">
        <v>0.86706845900344498</v>
      </c>
      <c r="AP825">
        <v>19.028347404633081</v>
      </c>
      <c r="AQ825">
        <v>19.028347404633081</v>
      </c>
      <c r="AR825">
        <v>0.86706845900344498</v>
      </c>
      <c r="AS825">
        <v>104.2914507336091</v>
      </c>
      <c r="AT825">
        <v>-0.71261756613036675</v>
      </c>
      <c r="AU825">
        <v>0.8</v>
      </c>
      <c r="AV825" t="s">
        <v>93</v>
      </c>
      <c r="AW825">
        <v>1.37398495553651E-2</v>
      </c>
      <c r="AX825">
        <v>0.90023092717228648</v>
      </c>
      <c r="AY825">
        <v>1.37398495553651E-2</v>
      </c>
      <c r="AZ825">
        <v>1.37398495553651E-2</v>
      </c>
      <c r="BA825">
        <v>0.90023092717228648</v>
      </c>
      <c r="BB825">
        <v>0.56567864503841758</v>
      </c>
      <c r="BC825">
        <v>-3.1075583620114982</v>
      </c>
      <c r="BD825">
        <v>1.2842805363042199E-2</v>
      </c>
      <c r="BE825">
        <v>0.95550242240925276</v>
      </c>
      <c r="BF825">
        <v>1.2842805363042199E-2</v>
      </c>
      <c r="BG825">
        <v>1.2842805363042199E-2</v>
      </c>
      <c r="BH825">
        <v>0.95550242240925276</v>
      </c>
      <c r="BI825">
        <v>0.38371771238940938</v>
      </c>
      <c r="BJ825">
        <v>-0.32949991822870128</v>
      </c>
      <c r="BK825">
        <v>4.2599693398658899E-2</v>
      </c>
      <c r="BL825">
        <v>0.82897570536855192</v>
      </c>
      <c r="BM825">
        <v>4.2599693398658899E-2</v>
      </c>
      <c r="BN825">
        <v>4.2599693398658899E-2</v>
      </c>
      <c r="BO825">
        <v>0.82897570536855192</v>
      </c>
      <c r="BP825">
        <v>5.70279128807719E-2</v>
      </c>
      <c r="BQ825">
        <v>0.77105096782117399</v>
      </c>
      <c r="BR825">
        <v>76.044207270215566</v>
      </c>
      <c r="BS825">
        <v>0.78356478106368599</v>
      </c>
      <c r="BT825">
        <v>76.044207270215566</v>
      </c>
      <c r="BU825">
        <v>76.044207270215566</v>
      </c>
      <c r="BV825">
        <v>0.78356478106368599</v>
      </c>
      <c r="BW825">
        <v>416.15937866412997</v>
      </c>
      <c r="BX825">
        <v>-0.18446295210246649</v>
      </c>
      <c r="BY825" t="str">
        <f t="shared" si="14"/>
        <v>[[sv],[wv],[yr,ya]]</v>
      </c>
    </row>
    <row r="826" spans="1:77" x14ac:dyDescent="0.3">
      <c r="A826" t="s">
        <v>1897</v>
      </c>
      <c r="B826" t="s">
        <v>1898</v>
      </c>
      <c r="C826">
        <v>1</v>
      </c>
      <c r="D826" t="s">
        <v>79</v>
      </c>
      <c r="E826" t="s">
        <v>80</v>
      </c>
      <c r="F826">
        <v>16590</v>
      </c>
      <c r="G826">
        <v>4.5</v>
      </c>
      <c r="H826" t="s">
        <v>1299</v>
      </c>
      <c r="I826" t="s">
        <v>82</v>
      </c>
      <c r="J826">
        <v>5</v>
      </c>
      <c r="K826">
        <v>5</v>
      </c>
      <c r="L826" t="s">
        <v>83</v>
      </c>
      <c r="M826" t="b">
        <v>1</v>
      </c>
      <c r="N826" t="b">
        <v>0</v>
      </c>
      <c r="O826" t="b">
        <v>0</v>
      </c>
      <c r="P826" t="s">
        <v>84</v>
      </c>
      <c r="Q826" t="s">
        <v>1843</v>
      </c>
      <c r="R826">
        <v>3</v>
      </c>
      <c r="S826" t="s">
        <v>86</v>
      </c>
      <c r="T826" t="s">
        <v>87</v>
      </c>
      <c r="U826" t="s">
        <v>88</v>
      </c>
      <c r="V826">
        <v>1</v>
      </c>
      <c r="W826" t="s">
        <v>1844</v>
      </c>
      <c r="X826" t="b">
        <v>0</v>
      </c>
      <c r="Y826" t="s">
        <v>90</v>
      </c>
      <c r="Z826">
        <v>4000</v>
      </c>
      <c r="AA826">
        <v>4000</v>
      </c>
      <c r="AC826">
        <v>256</v>
      </c>
      <c r="AD826" t="s">
        <v>91</v>
      </c>
      <c r="AE826">
        <v>0.15</v>
      </c>
      <c r="AF826" t="s">
        <v>92</v>
      </c>
      <c r="AG826">
        <v>160</v>
      </c>
      <c r="AH826">
        <v>40</v>
      </c>
      <c r="AI826">
        <v>120</v>
      </c>
      <c r="AJ826">
        <v>0.1091749569254679</v>
      </c>
      <c r="AK826">
        <v>27.078704585373419</v>
      </c>
      <c r="AL826">
        <v>0.71271931987352488</v>
      </c>
      <c r="AM826">
        <v>0.26660400826627939</v>
      </c>
      <c r="AN826">
        <v>33.892784775982989</v>
      </c>
      <c r="AO826">
        <v>0.7114821061990857</v>
      </c>
      <c r="AP826">
        <v>33.892784775982989</v>
      </c>
      <c r="AQ826">
        <v>33.892784775982989</v>
      </c>
      <c r="AR826">
        <v>0.7114821061990857</v>
      </c>
      <c r="AS826">
        <v>132.22545314409629</v>
      </c>
      <c r="AT826">
        <v>0.28653118004471079</v>
      </c>
      <c r="AU826">
        <v>0.8</v>
      </c>
      <c r="AV826" t="s">
        <v>93</v>
      </c>
      <c r="AW826">
        <v>5.5981127806295002E-2</v>
      </c>
      <c r="AX826">
        <v>0.59350463084926042</v>
      </c>
      <c r="AY826">
        <v>5.5981127806295002E-2</v>
      </c>
      <c r="AZ826">
        <v>5.5981127806295002E-2</v>
      </c>
      <c r="BA826">
        <v>0.59350463084926042</v>
      </c>
      <c r="BB826">
        <v>0.1031880260149193</v>
      </c>
      <c r="BC826">
        <v>0.25072151329266351</v>
      </c>
      <c r="BD826">
        <v>6.4408273019513906E-2</v>
      </c>
      <c r="BE826">
        <v>0.77683909043584976</v>
      </c>
      <c r="BF826">
        <v>6.4408273019513906E-2</v>
      </c>
      <c r="BG826">
        <v>6.4408273019513906E-2</v>
      </c>
      <c r="BH826">
        <v>0.77683909043584976</v>
      </c>
      <c r="BI826">
        <v>9.4083566902076698E-2</v>
      </c>
      <c r="BJ826">
        <v>0.67402053524170902</v>
      </c>
      <c r="BK826">
        <v>3.4622186185105701E-2</v>
      </c>
      <c r="BL826">
        <v>0.86100287353024074</v>
      </c>
      <c r="BM826">
        <v>3.4622186185105701E-2</v>
      </c>
      <c r="BN826">
        <v>3.4622186185105701E-2</v>
      </c>
      <c r="BO826">
        <v>0.86100287353024074</v>
      </c>
      <c r="BP826">
        <v>6.8255756466405304E-2</v>
      </c>
      <c r="BQ826">
        <v>0.72597472721316936</v>
      </c>
      <c r="BR826">
        <v>135.41612751692091</v>
      </c>
      <c r="BS826">
        <v>0.61458182998099242</v>
      </c>
      <c r="BT826">
        <v>135.41612751692091</v>
      </c>
      <c r="BU826">
        <v>135.41612751692091</v>
      </c>
      <c r="BV826">
        <v>0.61458182998099242</v>
      </c>
      <c r="BW826">
        <v>528.63628522700117</v>
      </c>
      <c r="BX826">
        <v>-0.50459205556869735</v>
      </c>
      <c r="BY826" t="str">
        <f t="shared" si="14"/>
        <v>[[sv],[wv],[yr,ya]]</v>
      </c>
    </row>
    <row r="827" spans="1:77" x14ac:dyDescent="0.3">
      <c r="A827" t="s">
        <v>1899</v>
      </c>
      <c r="B827" t="s">
        <v>1900</v>
      </c>
      <c r="C827">
        <v>6</v>
      </c>
      <c r="D827" t="s">
        <v>79</v>
      </c>
      <c r="E827" t="s">
        <v>80</v>
      </c>
      <c r="F827">
        <v>16590</v>
      </c>
      <c r="G827">
        <v>4.5</v>
      </c>
      <c r="H827" t="s">
        <v>1299</v>
      </c>
      <c r="I827" t="s">
        <v>82</v>
      </c>
      <c r="J827">
        <v>5</v>
      </c>
      <c r="K827">
        <v>5</v>
      </c>
      <c r="L827" t="s">
        <v>83</v>
      </c>
      <c r="M827" t="b">
        <v>1</v>
      </c>
      <c r="N827" t="b">
        <v>0</v>
      </c>
      <c r="O827" t="b">
        <v>0</v>
      </c>
      <c r="P827" t="s">
        <v>84</v>
      </c>
      <c r="Q827" t="s">
        <v>1835</v>
      </c>
      <c r="R827">
        <v>3</v>
      </c>
      <c r="S827" t="s">
        <v>86</v>
      </c>
      <c r="T827" t="s">
        <v>87</v>
      </c>
      <c r="U827" t="s">
        <v>88</v>
      </c>
      <c r="V827">
        <v>1</v>
      </c>
      <c r="W827" t="s">
        <v>1836</v>
      </c>
      <c r="X827" t="b">
        <v>0</v>
      </c>
      <c r="Y827" t="s">
        <v>90</v>
      </c>
      <c r="Z827">
        <v>4000</v>
      </c>
      <c r="AA827">
        <v>4000</v>
      </c>
      <c r="AC827">
        <v>256</v>
      </c>
      <c r="AD827" t="s">
        <v>91</v>
      </c>
      <c r="AE827">
        <v>0.15</v>
      </c>
      <c r="AF827" t="s">
        <v>92</v>
      </c>
      <c r="AG827">
        <v>160</v>
      </c>
      <c r="AH827">
        <v>40</v>
      </c>
      <c r="AI827">
        <v>120</v>
      </c>
      <c r="AJ827">
        <v>0.1147734437049769</v>
      </c>
      <c r="AK827">
        <v>51.141309981889037</v>
      </c>
      <c r="AL827">
        <v>0.75122920566194851</v>
      </c>
      <c r="AM827">
        <v>-1.5088170485947781</v>
      </c>
      <c r="AN827">
        <v>53.71657788116346</v>
      </c>
      <c r="AO827">
        <v>0.75646036555203722</v>
      </c>
      <c r="AP827">
        <v>53.71657788116346</v>
      </c>
      <c r="AQ827">
        <v>53.71657788116346</v>
      </c>
      <c r="AR827">
        <v>0.75646036555203722</v>
      </c>
      <c r="AS827">
        <v>114.3005663833241</v>
      </c>
      <c r="AT827">
        <v>-0.64322889803630678</v>
      </c>
      <c r="AU827">
        <v>0.8</v>
      </c>
      <c r="AV827" t="s">
        <v>93</v>
      </c>
      <c r="AW827">
        <v>1.03645401954073E-2</v>
      </c>
      <c r="AX827">
        <v>0.92474003726062803</v>
      </c>
      <c r="AY827">
        <v>1.03645401954073E-2</v>
      </c>
      <c r="AZ827">
        <v>1.03645401954073E-2</v>
      </c>
      <c r="BA827">
        <v>0.92474003726062803</v>
      </c>
      <c r="BB827">
        <v>0.6481998887999274</v>
      </c>
      <c r="BC827">
        <v>-3.7067692882665599</v>
      </c>
      <c r="BD827">
        <v>2.1528304871430801E-2</v>
      </c>
      <c r="BE827">
        <v>0.92540902167913641</v>
      </c>
      <c r="BF827">
        <v>2.1528304871430801E-2</v>
      </c>
      <c r="BG827">
        <v>2.1528304871430801E-2</v>
      </c>
      <c r="BH827">
        <v>0.92540902167913641</v>
      </c>
      <c r="BI827">
        <v>9.3527406254780204E-2</v>
      </c>
      <c r="BJ827">
        <v>0.67594751309868195</v>
      </c>
      <c r="BK827">
        <v>5.3055730467312497E-2</v>
      </c>
      <c r="BL827">
        <v>0.78699802380234973</v>
      </c>
      <c r="BM827">
        <v>5.3055730467312497E-2</v>
      </c>
      <c r="BN827">
        <v>5.3055730467312497E-2</v>
      </c>
      <c r="BO827">
        <v>0.78699802380234973</v>
      </c>
      <c r="BP827">
        <v>6.0552467325060498E-2</v>
      </c>
      <c r="BQ827">
        <v>0.75690099655063969</v>
      </c>
      <c r="BR827">
        <v>214.78136294912039</v>
      </c>
      <c r="BS827">
        <v>0.38869437946603219</v>
      </c>
      <c r="BT827">
        <v>214.78136294912039</v>
      </c>
      <c r="BU827">
        <v>214.78136294912039</v>
      </c>
      <c r="BV827">
        <v>0.38869437946603219</v>
      </c>
      <c r="BW827">
        <v>456.39998577091649</v>
      </c>
      <c r="BX827">
        <v>-0.29899481352800872</v>
      </c>
      <c r="BY827" t="str">
        <f t="shared" si="14"/>
        <v>[[sv],[wv],[yr,ya]]</v>
      </c>
    </row>
    <row r="828" spans="1:77" x14ac:dyDescent="0.3">
      <c r="A828" t="s">
        <v>1901</v>
      </c>
      <c r="B828" t="s">
        <v>1902</v>
      </c>
      <c r="C828">
        <v>6</v>
      </c>
      <c r="D828" t="s">
        <v>79</v>
      </c>
      <c r="E828" t="s">
        <v>80</v>
      </c>
      <c r="F828">
        <v>16590</v>
      </c>
      <c r="G828">
        <v>4.5</v>
      </c>
      <c r="H828" t="s">
        <v>1299</v>
      </c>
      <c r="I828" t="s">
        <v>82</v>
      </c>
      <c r="J828">
        <v>5</v>
      </c>
      <c r="K828">
        <v>5</v>
      </c>
      <c r="L828" t="s">
        <v>83</v>
      </c>
      <c r="M828" t="b">
        <v>1</v>
      </c>
      <c r="N828" t="b">
        <v>0</v>
      </c>
      <c r="O828" t="b">
        <v>0</v>
      </c>
      <c r="P828" t="s">
        <v>84</v>
      </c>
      <c r="Q828" t="s">
        <v>1843</v>
      </c>
      <c r="R828">
        <v>3</v>
      </c>
      <c r="S828" t="s">
        <v>86</v>
      </c>
      <c r="T828" t="s">
        <v>87</v>
      </c>
      <c r="U828" t="s">
        <v>88</v>
      </c>
      <c r="V828">
        <v>1</v>
      </c>
      <c r="W828" t="s">
        <v>1844</v>
      </c>
      <c r="X828" t="b">
        <v>0</v>
      </c>
      <c r="Y828" t="s">
        <v>90</v>
      </c>
      <c r="Z828">
        <v>4000</v>
      </c>
      <c r="AA828">
        <v>4000</v>
      </c>
      <c r="AC828">
        <v>256</v>
      </c>
      <c r="AD828" t="s">
        <v>91</v>
      </c>
      <c r="AE828">
        <v>0.15</v>
      </c>
      <c r="AF828" t="s">
        <v>92</v>
      </c>
      <c r="AG828">
        <v>160</v>
      </c>
      <c r="AH828">
        <v>40</v>
      </c>
      <c r="AI828">
        <v>120</v>
      </c>
      <c r="AJ828">
        <v>0.12503479040021409</v>
      </c>
      <c r="AK828">
        <v>52.282217900805591</v>
      </c>
      <c r="AL828">
        <v>0.60584623887395295</v>
      </c>
      <c r="AM828">
        <v>0.33578358831669658</v>
      </c>
      <c r="AN828">
        <v>54.549130506180113</v>
      </c>
      <c r="AO828">
        <v>0.64588101896040995</v>
      </c>
      <c r="AP828">
        <v>54.549130506180113</v>
      </c>
      <c r="AQ828">
        <v>54.549130506180113</v>
      </c>
      <c r="AR828">
        <v>0.64588101896040995</v>
      </c>
      <c r="AS828">
        <v>116.7794290414061</v>
      </c>
      <c r="AT828">
        <v>0.2850775475158604</v>
      </c>
      <c r="AU828">
        <v>0.8</v>
      </c>
      <c r="AV828" t="s">
        <v>93</v>
      </c>
      <c r="AW828">
        <v>5.9526802616380298E-2</v>
      </c>
      <c r="AX828">
        <v>0.567758447317531</v>
      </c>
      <c r="AY828">
        <v>5.9526802616380298E-2</v>
      </c>
      <c r="AZ828">
        <v>5.9526802616380298E-2</v>
      </c>
      <c r="BA828">
        <v>0.567758447317531</v>
      </c>
      <c r="BB828">
        <v>9.7577952602255796E-2</v>
      </c>
      <c r="BC828">
        <v>0.29145789986090559</v>
      </c>
      <c r="BD828">
        <v>5.9184949514580698E-2</v>
      </c>
      <c r="BE828">
        <v>0.79493679077250579</v>
      </c>
      <c r="BF828">
        <v>5.9184949514580698E-2</v>
      </c>
      <c r="BG828">
        <v>5.9184949514580698E-2</v>
      </c>
      <c r="BH828">
        <v>0.79493679077250579</v>
      </c>
      <c r="BI828">
        <v>0.1773662466912829</v>
      </c>
      <c r="BJ828">
        <v>0.38546383745432578</v>
      </c>
      <c r="BK828">
        <v>3.9503910782403402E-2</v>
      </c>
      <c r="BL828">
        <v>0.84140429337087941</v>
      </c>
      <c r="BM828">
        <v>3.9503910782403402E-2</v>
      </c>
      <c r="BN828">
        <v>3.9503910782403402E-2</v>
      </c>
      <c r="BO828">
        <v>0.84140429337087941</v>
      </c>
      <c r="BP828">
        <v>5.1820324783987202E-2</v>
      </c>
      <c r="BQ828">
        <v>0.79195778685972973</v>
      </c>
      <c r="BR828">
        <v>218.038306361807</v>
      </c>
      <c r="BS828">
        <v>0.37942454438072248</v>
      </c>
      <c r="BT828">
        <v>218.038306361807</v>
      </c>
      <c r="BU828">
        <v>218.038306361807</v>
      </c>
      <c r="BV828">
        <v>0.37942454438072248</v>
      </c>
      <c r="BW828">
        <v>466.79095164154882</v>
      </c>
      <c r="BX828">
        <v>-0.32856933411152339</v>
      </c>
      <c r="BY828" t="str">
        <f t="shared" si="14"/>
        <v>[[sv],[wv],[yr,ya]]</v>
      </c>
    </row>
    <row r="829" spans="1:77" x14ac:dyDescent="0.3">
      <c r="A829" t="s">
        <v>1903</v>
      </c>
      <c r="B829" t="s">
        <v>1904</v>
      </c>
      <c r="C829">
        <v>6</v>
      </c>
      <c r="D829" t="s">
        <v>99</v>
      </c>
      <c r="E829" t="s">
        <v>80</v>
      </c>
      <c r="F829">
        <v>16590</v>
      </c>
      <c r="G829">
        <v>4.5</v>
      </c>
      <c r="H829" t="s">
        <v>1299</v>
      </c>
      <c r="I829" t="s">
        <v>82</v>
      </c>
      <c r="J829">
        <v>5</v>
      </c>
      <c r="K829">
        <v>5</v>
      </c>
      <c r="L829" t="s">
        <v>83</v>
      </c>
      <c r="M829" t="b">
        <v>1</v>
      </c>
      <c r="N829" t="b">
        <v>0</v>
      </c>
      <c r="O829" t="b">
        <v>0</v>
      </c>
      <c r="P829" t="s">
        <v>84</v>
      </c>
      <c r="Q829" t="s">
        <v>1340</v>
      </c>
      <c r="R829">
        <v>3</v>
      </c>
      <c r="S829" t="s">
        <v>86</v>
      </c>
      <c r="T829" t="s">
        <v>87</v>
      </c>
      <c r="U829" t="s">
        <v>88</v>
      </c>
      <c r="V829">
        <v>1</v>
      </c>
      <c r="W829" t="s">
        <v>1341</v>
      </c>
      <c r="X829" t="b">
        <v>0</v>
      </c>
      <c r="Y829" t="s">
        <v>90</v>
      </c>
      <c r="Z829">
        <v>4000</v>
      </c>
      <c r="AA829">
        <v>4000</v>
      </c>
      <c r="AC829">
        <v>256</v>
      </c>
      <c r="AD829" t="s">
        <v>91</v>
      </c>
      <c r="AE829">
        <v>0.15</v>
      </c>
      <c r="AF829" t="s">
        <v>92</v>
      </c>
      <c r="AG829">
        <v>150</v>
      </c>
      <c r="AH829">
        <v>30</v>
      </c>
      <c r="AI829">
        <v>120</v>
      </c>
      <c r="AJ829">
        <v>0.1073165955744424</v>
      </c>
      <c r="AK829">
        <v>25.988326509081151</v>
      </c>
      <c r="AL829">
        <v>0.77000032701417354</v>
      </c>
      <c r="AM829">
        <v>-0.8164108351993048</v>
      </c>
      <c r="AN829">
        <v>24.473003407953321</v>
      </c>
      <c r="AO829">
        <v>0.78220460321572904</v>
      </c>
      <c r="AP829">
        <v>24.473003407953321</v>
      </c>
      <c r="AQ829">
        <v>24.473003407953321</v>
      </c>
      <c r="AR829">
        <v>0.78220460321572904</v>
      </c>
      <c r="AS829">
        <v>262.2652311954119</v>
      </c>
      <c r="AT829">
        <v>-0.71421496731549472</v>
      </c>
      <c r="AU829">
        <v>0.8</v>
      </c>
      <c r="AV829" t="s">
        <v>93</v>
      </c>
      <c r="AW829">
        <v>1.412753872695E-2</v>
      </c>
      <c r="AX829">
        <v>0.89741580252055675</v>
      </c>
      <c r="AY829">
        <v>1.412753872695E-2</v>
      </c>
      <c r="AZ829">
        <v>1.412753872695E-2</v>
      </c>
      <c r="BA829">
        <v>0.89741580252055675</v>
      </c>
      <c r="BB829">
        <v>0.35602259955130211</v>
      </c>
      <c r="BC829">
        <v>-1.5851843952014579</v>
      </c>
      <c r="BD829">
        <v>5.8893934619962202E-2</v>
      </c>
      <c r="BE829">
        <v>0.79594509522681256</v>
      </c>
      <c r="BF829">
        <v>5.8893934619962202E-2</v>
      </c>
      <c r="BG829">
        <v>5.8893934619962202E-2</v>
      </c>
      <c r="BH829">
        <v>0.79594509522681256</v>
      </c>
      <c r="BI829">
        <v>0.1048103594106478</v>
      </c>
      <c r="BJ829">
        <v>0.63685449024942387</v>
      </c>
      <c r="BK829">
        <v>7.1322028409443003E-2</v>
      </c>
      <c r="BL829">
        <v>0.7136646152295294</v>
      </c>
      <c r="BM829">
        <v>7.1322028409443003E-2</v>
      </c>
      <c r="BN829">
        <v>7.1322028409443003E-2</v>
      </c>
      <c r="BO829">
        <v>0.7136646152295294</v>
      </c>
      <c r="BP829">
        <v>0.23032569268171799</v>
      </c>
      <c r="BQ829">
        <v>7.5315196338230903E-2</v>
      </c>
      <c r="BR829">
        <v>97.747670130057003</v>
      </c>
      <c r="BS829">
        <v>0.72179289988601503</v>
      </c>
      <c r="BT829">
        <v>97.747670130057003</v>
      </c>
      <c r="BU829">
        <v>97.747670130057003</v>
      </c>
      <c r="BV829">
        <v>0.72179289988601503</v>
      </c>
      <c r="BW829">
        <v>1048.369766130003</v>
      </c>
      <c r="BX829">
        <v>-1.983845160648176</v>
      </c>
      <c r="BY829" t="str">
        <f t="shared" si="14"/>
        <v>[[sv],[wv],[yr,ya]]</v>
      </c>
    </row>
    <row r="830" spans="1:77" x14ac:dyDescent="0.3">
      <c r="A830" t="s">
        <v>1905</v>
      </c>
      <c r="B830" t="s">
        <v>1906</v>
      </c>
      <c r="C830">
        <v>6</v>
      </c>
      <c r="D830" t="s">
        <v>99</v>
      </c>
      <c r="E830" t="s">
        <v>80</v>
      </c>
      <c r="F830">
        <v>16590</v>
      </c>
      <c r="G830">
        <v>4.5</v>
      </c>
      <c r="H830" t="s">
        <v>1299</v>
      </c>
      <c r="I830" t="s">
        <v>82</v>
      </c>
      <c r="J830">
        <v>5</v>
      </c>
      <c r="K830">
        <v>5</v>
      </c>
      <c r="L830" t="s">
        <v>83</v>
      </c>
      <c r="M830" t="b">
        <v>1</v>
      </c>
      <c r="N830" t="b">
        <v>0</v>
      </c>
      <c r="O830" t="b">
        <v>0</v>
      </c>
      <c r="P830" t="s">
        <v>84</v>
      </c>
      <c r="Q830" t="s">
        <v>1826</v>
      </c>
      <c r="R830">
        <v>3</v>
      </c>
      <c r="S830" t="s">
        <v>86</v>
      </c>
      <c r="T830" t="s">
        <v>87</v>
      </c>
      <c r="U830" t="s">
        <v>88</v>
      </c>
      <c r="V830">
        <v>1</v>
      </c>
      <c r="W830" t="s">
        <v>1827</v>
      </c>
      <c r="X830" t="b">
        <v>0</v>
      </c>
      <c r="Y830" t="s">
        <v>90</v>
      </c>
      <c r="Z830">
        <v>4000</v>
      </c>
      <c r="AA830">
        <v>4000</v>
      </c>
      <c r="AC830">
        <v>256</v>
      </c>
      <c r="AD830" t="s">
        <v>91</v>
      </c>
      <c r="AE830">
        <v>0.15</v>
      </c>
      <c r="AF830" t="s">
        <v>92</v>
      </c>
      <c r="AG830">
        <v>160</v>
      </c>
      <c r="AH830">
        <v>40</v>
      </c>
      <c r="AI830">
        <v>120</v>
      </c>
      <c r="AJ830">
        <v>9.7258864070257897E-2</v>
      </c>
      <c r="AK830">
        <v>36.510693688784897</v>
      </c>
      <c r="AL830">
        <v>0.77509460092134441</v>
      </c>
      <c r="AM830">
        <v>-0.19625981549407079</v>
      </c>
      <c r="AN830">
        <v>41.874177393816431</v>
      </c>
      <c r="AO830">
        <v>0.76911313659307523</v>
      </c>
      <c r="AP830">
        <v>41.874177393816431</v>
      </c>
      <c r="AQ830">
        <v>41.874177393816431</v>
      </c>
      <c r="AR830">
        <v>0.76911313659307523</v>
      </c>
      <c r="AS830">
        <v>125.8265442163212</v>
      </c>
      <c r="AT830">
        <v>-6.6692505148945105E-2</v>
      </c>
      <c r="AU830">
        <v>0.8</v>
      </c>
      <c r="AV830" t="s">
        <v>93</v>
      </c>
      <c r="AW830">
        <v>1.2390090994208699E-2</v>
      </c>
      <c r="AX830">
        <v>0.91003191950813478</v>
      </c>
      <c r="AY830">
        <v>1.2390090994208699E-2</v>
      </c>
      <c r="AZ830">
        <v>1.2390090994208699E-2</v>
      </c>
      <c r="BA830">
        <v>0.91003191950813478</v>
      </c>
      <c r="BB830">
        <v>0.31367799560782511</v>
      </c>
      <c r="BC830">
        <v>-1.2777078207547039</v>
      </c>
      <c r="BD830">
        <v>6.1111860084169203E-2</v>
      </c>
      <c r="BE830">
        <v>0.78826045720231575</v>
      </c>
      <c r="BF830">
        <v>6.1111860084169203E-2</v>
      </c>
      <c r="BG830">
        <v>6.1111860084169203E-2</v>
      </c>
      <c r="BH830">
        <v>0.78826045720231575</v>
      </c>
      <c r="BI830">
        <v>9.4465867570638296E-2</v>
      </c>
      <c r="BJ830">
        <v>0.67269594507768837</v>
      </c>
      <c r="BK830">
        <v>3.62237671259487E-2</v>
      </c>
      <c r="BL830">
        <v>0.85457303263585804</v>
      </c>
      <c r="BM830">
        <v>3.62237671259487E-2</v>
      </c>
      <c r="BN830">
        <v>3.62237671259487E-2</v>
      </c>
      <c r="BO830">
        <v>0.85457303263585804</v>
      </c>
      <c r="BP830">
        <v>5.74354497306779E-2</v>
      </c>
      <c r="BQ830">
        <v>0.76941483627348317</v>
      </c>
      <c r="BR830">
        <v>167.3869838570624</v>
      </c>
      <c r="BS830">
        <v>0.52358713702598836</v>
      </c>
      <c r="BT830">
        <v>167.3869838570624</v>
      </c>
      <c r="BU830">
        <v>167.3869838570624</v>
      </c>
      <c r="BV830">
        <v>0.52358713702598836</v>
      </c>
      <c r="BW830">
        <v>502.84059755237382</v>
      </c>
      <c r="BX830">
        <v>-0.43117298119223929</v>
      </c>
      <c r="BY830" t="str">
        <f t="shared" si="14"/>
        <v>[[sv],[wv],[yr,ya]]</v>
      </c>
    </row>
    <row r="831" spans="1:77" x14ac:dyDescent="0.3">
      <c r="A831" t="s">
        <v>1907</v>
      </c>
      <c r="B831" t="s">
        <v>1908</v>
      </c>
      <c r="C831">
        <v>0</v>
      </c>
      <c r="D831" t="s">
        <v>99</v>
      </c>
      <c r="E831" t="s">
        <v>80</v>
      </c>
      <c r="F831">
        <v>16590</v>
      </c>
      <c r="G831">
        <v>4.5</v>
      </c>
      <c r="H831" t="s">
        <v>1909</v>
      </c>
      <c r="I831" t="s">
        <v>82</v>
      </c>
      <c r="J831">
        <v>5</v>
      </c>
      <c r="K831">
        <v>5</v>
      </c>
      <c r="L831" t="s">
        <v>83</v>
      </c>
      <c r="M831" t="b">
        <v>1</v>
      </c>
      <c r="N831" t="b">
        <v>0</v>
      </c>
      <c r="O831" t="b">
        <v>0</v>
      </c>
      <c r="P831" t="s">
        <v>84</v>
      </c>
      <c r="Q831" t="s">
        <v>1910</v>
      </c>
      <c r="R831">
        <v>3</v>
      </c>
      <c r="S831" t="s">
        <v>86</v>
      </c>
      <c r="T831" t="s">
        <v>87</v>
      </c>
      <c r="U831" t="s">
        <v>88</v>
      </c>
      <c r="V831">
        <v>1</v>
      </c>
      <c r="W831" t="s">
        <v>1911</v>
      </c>
      <c r="X831" t="b">
        <v>0</v>
      </c>
      <c r="Y831" t="s">
        <v>90</v>
      </c>
      <c r="Z831">
        <v>4000</v>
      </c>
      <c r="AA831">
        <v>4000</v>
      </c>
      <c r="AC831">
        <v>256</v>
      </c>
      <c r="AD831" t="s">
        <v>91</v>
      </c>
      <c r="AE831">
        <v>0.15</v>
      </c>
      <c r="AF831" t="s">
        <v>92</v>
      </c>
      <c r="AG831">
        <v>160</v>
      </c>
      <c r="AH831">
        <v>40</v>
      </c>
      <c r="AI831">
        <v>120</v>
      </c>
      <c r="AJ831">
        <v>0.1112818510624933</v>
      </c>
      <c r="AK831">
        <v>27.630701791105839</v>
      </c>
      <c r="AL831">
        <v>0.70425470409894175</v>
      </c>
      <c r="AM831">
        <v>0.11506397246599021</v>
      </c>
      <c r="AN831">
        <v>26.268739481143289</v>
      </c>
      <c r="AO831">
        <v>0.75334614343128647</v>
      </c>
      <c r="AP831">
        <v>26.268739481143289</v>
      </c>
      <c r="AQ831">
        <v>26.268739481143289</v>
      </c>
      <c r="AR831">
        <v>0.75334614343128647</v>
      </c>
      <c r="AS831">
        <v>144.67855829768871</v>
      </c>
      <c r="AT831">
        <v>6.07934787172206E-2</v>
      </c>
      <c r="AU831">
        <v>0.8</v>
      </c>
      <c r="AV831" t="s">
        <v>93</v>
      </c>
      <c r="AW831">
        <v>5.9070834807231701E-2</v>
      </c>
      <c r="AX831">
        <v>0.57106936315942036</v>
      </c>
      <c r="AY831">
        <v>5.9070834807231701E-2</v>
      </c>
      <c r="AZ831">
        <v>5.9070834807231701E-2</v>
      </c>
      <c r="BA831">
        <v>0.57106936315942036</v>
      </c>
      <c r="BB831">
        <v>8.8786876134633097E-2</v>
      </c>
      <c r="BC831">
        <v>0.35529248151320397</v>
      </c>
      <c r="BD831">
        <v>2.5385031516513199E-2</v>
      </c>
      <c r="BE831">
        <v>0.91204628758135775</v>
      </c>
      <c r="BF831">
        <v>2.5385031516513199E-2</v>
      </c>
      <c r="BG831">
        <v>2.5385031516513199E-2</v>
      </c>
      <c r="BH831">
        <v>0.91204628758135775</v>
      </c>
      <c r="BI831">
        <v>0.18670226658367209</v>
      </c>
      <c r="BJ831">
        <v>0.35311652253309889</v>
      </c>
      <c r="BK831">
        <v>4.2601326584353401E-2</v>
      </c>
      <c r="BL831">
        <v>0.8289691486445685</v>
      </c>
      <c r="BM831">
        <v>4.2601326584353401E-2</v>
      </c>
      <c r="BN831">
        <v>4.2601326584353401E-2</v>
      </c>
      <c r="BO831">
        <v>0.8289691486445685</v>
      </c>
      <c r="BP831">
        <v>0.2041200452888958</v>
      </c>
      <c r="BQ831">
        <v>0.18052258172422431</v>
      </c>
      <c r="BR831">
        <v>104.9479007316649</v>
      </c>
      <c r="BS831">
        <v>0.70129977433979951</v>
      </c>
      <c r="BT831">
        <v>104.9479007316649</v>
      </c>
      <c r="BU831">
        <v>104.9479007316649</v>
      </c>
      <c r="BV831">
        <v>0.70129977433979951</v>
      </c>
      <c r="BW831">
        <v>578.23462400274639</v>
      </c>
      <c r="BX831">
        <v>-0.64575767090164105</v>
      </c>
      <c r="BY831" t="str">
        <f t="shared" ref="BY831:BY862" si="15">_xlfn.LET(_xlpm.TextoConfig, Q831,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[[sv],[wv,yr],[ya]]</v>
      </c>
    </row>
    <row r="832" spans="1:77" x14ac:dyDescent="0.3">
      <c r="A832" t="s">
        <v>1912</v>
      </c>
      <c r="B832" t="s">
        <v>1913</v>
      </c>
      <c r="C832">
        <v>0</v>
      </c>
      <c r="D832" t="s">
        <v>99</v>
      </c>
      <c r="E832" t="s">
        <v>80</v>
      </c>
      <c r="F832">
        <v>16590</v>
      </c>
      <c r="G832">
        <v>4.5</v>
      </c>
      <c r="H832" t="s">
        <v>1909</v>
      </c>
      <c r="I832" t="s">
        <v>82</v>
      </c>
      <c r="J832">
        <v>5</v>
      </c>
      <c r="K832">
        <v>5</v>
      </c>
      <c r="L832" t="s">
        <v>83</v>
      </c>
      <c r="M832" t="b">
        <v>1</v>
      </c>
      <c r="N832" t="b">
        <v>0</v>
      </c>
      <c r="O832" t="b">
        <v>0</v>
      </c>
      <c r="P832" t="s">
        <v>84</v>
      </c>
      <c r="Q832" t="s">
        <v>1914</v>
      </c>
      <c r="R832">
        <v>3</v>
      </c>
      <c r="S832" t="s">
        <v>86</v>
      </c>
      <c r="T832" t="s">
        <v>87</v>
      </c>
      <c r="U832" t="s">
        <v>88</v>
      </c>
      <c r="V832">
        <v>1</v>
      </c>
      <c r="W832" t="s">
        <v>1915</v>
      </c>
      <c r="X832" t="b">
        <v>0</v>
      </c>
      <c r="Y832" t="s">
        <v>90</v>
      </c>
      <c r="Z832">
        <v>4000</v>
      </c>
      <c r="AA832">
        <v>4000</v>
      </c>
      <c r="AC832">
        <v>256</v>
      </c>
      <c r="AD832" t="s">
        <v>91</v>
      </c>
      <c r="AE832">
        <v>0.15</v>
      </c>
      <c r="AF832" t="s">
        <v>92</v>
      </c>
      <c r="AG832">
        <v>160</v>
      </c>
      <c r="AH832">
        <v>40</v>
      </c>
      <c r="AI832">
        <v>120</v>
      </c>
      <c r="AJ832">
        <v>9.7944616781553598E-2</v>
      </c>
      <c r="AK832">
        <v>25.96648774991251</v>
      </c>
      <c r="AL832">
        <v>0.81872036536598436</v>
      </c>
      <c r="AM832">
        <v>0.15735858364250391</v>
      </c>
      <c r="AN832">
        <v>24.541066386027889</v>
      </c>
      <c r="AO832">
        <v>0.83488251608582753</v>
      </c>
      <c r="AP832">
        <v>24.541066386027889</v>
      </c>
      <c r="AQ832">
        <v>24.541066386027889</v>
      </c>
      <c r="AR832">
        <v>0.83488251608582753</v>
      </c>
      <c r="AS832">
        <v>160.5501879196523</v>
      </c>
      <c r="AT832">
        <v>0.14305032799811779</v>
      </c>
      <c r="AU832">
        <v>0.8</v>
      </c>
      <c r="AV832" t="s">
        <v>93</v>
      </c>
      <c r="AW832">
        <v>1.09231239129446E-2</v>
      </c>
      <c r="AX832">
        <v>0.92068399724572159</v>
      </c>
      <c r="AY832">
        <v>1.09231239129446E-2</v>
      </c>
      <c r="AZ832">
        <v>1.09231239129446E-2</v>
      </c>
      <c r="BA832">
        <v>0.92068399724572159</v>
      </c>
      <c r="BB832">
        <v>8.0905440587454094E-2</v>
      </c>
      <c r="BC832">
        <v>0.41252189395508809</v>
      </c>
      <c r="BD832">
        <v>2.7647109912225E-2</v>
      </c>
      <c r="BE832">
        <v>0.90420866907946884</v>
      </c>
      <c r="BF832">
        <v>2.7647109912225E-2</v>
      </c>
      <c r="BG832">
        <v>2.7647109912225E-2</v>
      </c>
      <c r="BH832">
        <v>0.90420866907946884</v>
      </c>
      <c r="BI832">
        <v>0.1505368086685443</v>
      </c>
      <c r="BJ832">
        <v>0.47842210991779299</v>
      </c>
      <c r="BK832">
        <v>5.1367876801142902E-2</v>
      </c>
      <c r="BL832">
        <v>0.79377422240069084</v>
      </c>
      <c r="BM832">
        <v>5.1367876801142902E-2</v>
      </c>
      <c r="BN832">
        <v>5.1367876801142902E-2</v>
      </c>
      <c r="BO832">
        <v>0.79377422240069084</v>
      </c>
      <c r="BP832">
        <v>0.1225335942580618</v>
      </c>
      <c r="BQ832">
        <v>0.50806637666315235</v>
      </c>
      <c r="BR832">
        <v>98.074327433485493</v>
      </c>
      <c r="BS832">
        <v>0.72086317561742652</v>
      </c>
      <c r="BT832">
        <v>98.074327433485493</v>
      </c>
      <c r="BU832">
        <v>98.074327433485493</v>
      </c>
      <c r="BV832">
        <v>0.72086317561742652</v>
      </c>
      <c r="BW832">
        <v>641.84677583509495</v>
      </c>
      <c r="BX832">
        <v>-0.8268090685435614</v>
      </c>
      <c r="BY832" t="str">
        <f t="shared" si="15"/>
        <v>[[sv],[wv,yr],[ya]]</v>
      </c>
    </row>
    <row r="833" spans="1:77" x14ac:dyDescent="0.3">
      <c r="A833" t="s">
        <v>1916</v>
      </c>
      <c r="B833" t="s">
        <v>1917</v>
      </c>
      <c r="C833">
        <v>0</v>
      </c>
      <c r="D833" t="s">
        <v>79</v>
      </c>
      <c r="E833" t="s">
        <v>80</v>
      </c>
      <c r="F833">
        <v>16590</v>
      </c>
      <c r="G833">
        <v>4.5</v>
      </c>
      <c r="H833" t="s">
        <v>1909</v>
      </c>
      <c r="I833" t="s">
        <v>82</v>
      </c>
      <c r="J833">
        <v>5</v>
      </c>
      <c r="K833">
        <v>5</v>
      </c>
      <c r="L833" t="s">
        <v>83</v>
      </c>
      <c r="M833" t="b">
        <v>1</v>
      </c>
      <c r="N833" t="b">
        <v>0</v>
      </c>
      <c r="O833" t="b">
        <v>0</v>
      </c>
      <c r="P833" t="s">
        <v>84</v>
      </c>
      <c r="Q833" t="s">
        <v>1918</v>
      </c>
      <c r="R833">
        <v>3</v>
      </c>
      <c r="S833" t="s">
        <v>86</v>
      </c>
      <c r="T833" t="s">
        <v>87</v>
      </c>
      <c r="U833" t="s">
        <v>88</v>
      </c>
      <c r="V833">
        <v>1</v>
      </c>
      <c r="W833" t="s">
        <v>1919</v>
      </c>
      <c r="X833" t="b">
        <v>0</v>
      </c>
      <c r="Y833" t="s">
        <v>90</v>
      </c>
      <c r="Z833">
        <v>4000</v>
      </c>
      <c r="AA833">
        <v>4000</v>
      </c>
      <c r="AC833">
        <v>256</v>
      </c>
      <c r="AD833" t="s">
        <v>91</v>
      </c>
      <c r="AE833">
        <v>0.15</v>
      </c>
      <c r="AF833" t="s">
        <v>92</v>
      </c>
      <c r="AG833">
        <v>160</v>
      </c>
      <c r="AH833">
        <v>40</v>
      </c>
      <c r="AI833">
        <v>120</v>
      </c>
      <c r="AJ833">
        <v>9.5929904514320499E-2</v>
      </c>
      <c r="AK833">
        <v>26.820344058604579</v>
      </c>
      <c r="AL833">
        <v>0.74994233301077617</v>
      </c>
      <c r="AM833">
        <v>0.21156062399162959</v>
      </c>
      <c r="AN833">
        <v>25.49754637852822</v>
      </c>
      <c r="AO833">
        <v>0.76484767196026904</v>
      </c>
      <c r="AP833">
        <v>25.49754637852822</v>
      </c>
      <c r="AQ833">
        <v>25.49754637852822</v>
      </c>
      <c r="AR833">
        <v>0.76484767196026904</v>
      </c>
      <c r="AS833">
        <v>147.01052990497649</v>
      </c>
      <c r="AT833">
        <v>0.24137449300637151</v>
      </c>
      <c r="AU833">
        <v>0.8</v>
      </c>
      <c r="AV833" t="s">
        <v>93</v>
      </c>
      <c r="AW833">
        <v>5.0452940747919797E-2</v>
      </c>
      <c r="AX833">
        <v>0.63364641660970911</v>
      </c>
      <c r="AY833">
        <v>5.0452940747919797E-2</v>
      </c>
      <c r="AZ833">
        <v>5.0452940747919797E-2</v>
      </c>
      <c r="BA833">
        <v>0.63364641660970911</v>
      </c>
      <c r="BB833">
        <v>0.13193158800194529</v>
      </c>
      <c r="BC833">
        <v>4.2006089033036202E-2</v>
      </c>
      <c r="BD833">
        <v>4.14539264627471E-2</v>
      </c>
      <c r="BE833">
        <v>0.85637099861955179</v>
      </c>
      <c r="BF833">
        <v>4.14539264627471E-2</v>
      </c>
      <c r="BG833">
        <v>4.14539264627471E-2</v>
      </c>
      <c r="BH833">
        <v>0.85637099861955179</v>
      </c>
      <c r="BI833">
        <v>6.7267454687277295E-2</v>
      </c>
      <c r="BJ833">
        <v>0.76693263662681932</v>
      </c>
      <c r="BK833">
        <v>3.5047846031377498E-2</v>
      </c>
      <c r="BL833">
        <v>0.85929398388447931</v>
      </c>
      <c r="BM833">
        <v>3.5047846031377498E-2</v>
      </c>
      <c r="BN833">
        <v>3.5047846031377498E-2</v>
      </c>
      <c r="BO833">
        <v>0.85929398388447931</v>
      </c>
      <c r="BP833">
        <v>4.2458393693287598E-2</v>
      </c>
      <c r="BQ833">
        <v>0.8295429789922516</v>
      </c>
      <c r="BR833">
        <v>101.86323080087119</v>
      </c>
      <c r="BS833">
        <v>0.71007928872733539</v>
      </c>
      <c r="BT833">
        <v>101.86323080087119</v>
      </c>
      <c r="BU833">
        <v>101.86323080087119</v>
      </c>
      <c r="BV833">
        <v>0.71007928872733539</v>
      </c>
      <c r="BW833">
        <v>587.80046218352322</v>
      </c>
      <c r="BX833">
        <v>-0.67298373262661748</v>
      </c>
      <c r="BY833" t="str">
        <f t="shared" si="15"/>
        <v>[[sv],[wv,yr],[ya]]</v>
      </c>
    </row>
    <row r="834" spans="1:77" x14ac:dyDescent="0.3">
      <c r="A834" t="s">
        <v>1920</v>
      </c>
      <c r="B834" t="s">
        <v>1921</v>
      </c>
      <c r="C834">
        <v>0</v>
      </c>
      <c r="D834" t="s">
        <v>79</v>
      </c>
      <c r="E834" t="s">
        <v>80</v>
      </c>
      <c r="F834">
        <v>16590</v>
      </c>
      <c r="G834">
        <v>4.5</v>
      </c>
      <c r="H834" t="s">
        <v>1909</v>
      </c>
      <c r="I834" t="s">
        <v>82</v>
      </c>
      <c r="J834">
        <v>5</v>
      </c>
      <c r="K834">
        <v>5</v>
      </c>
      <c r="L834" t="s">
        <v>83</v>
      </c>
      <c r="M834" t="b">
        <v>1</v>
      </c>
      <c r="N834" t="b">
        <v>0</v>
      </c>
      <c r="O834" t="b">
        <v>0</v>
      </c>
      <c r="P834" t="s">
        <v>84</v>
      </c>
      <c r="Q834" t="s">
        <v>1922</v>
      </c>
      <c r="R834">
        <v>3</v>
      </c>
      <c r="S834" t="s">
        <v>86</v>
      </c>
      <c r="T834" t="s">
        <v>87</v>
      </c>
      <c r="U834" t="s">
        <v>88</v>
      </c>
      <c r="V834">
        <v>1</v>
      </c>
      <c r="W834" t="s">
        <v>1923</v>
      </c>
      <c r="X834" t="b">
        <v>0</v>
      </c>
      <c r="Y834" t="s">
        <v>90</v>
      </c>
      <c r="Z834">
        <v>4000</v>
      </c>
      <c r="AA834">
        <v>4000</v>
      </c>
      <c r="AC834">
        <v>256</v>
      </c>
      <c r="AD834" t="s">
        <v>91</v>
      </c>
      <c r="AE834">
        <v>0.15</v>
      </c>
      <c r="AF834" t="s">
        <v>92</v>
      </c>
      <c r="AG834">
        <v>160</v>
      </c>
      <c r="AH834">
        <v>40</v>
      </c>
      <c r="AI834">
        <v>120</v>
      </c>
      <c r="AJ834">
        <v>0.1086102985652188</v>
      </c>
      <c r="AK834">
        <v>30.571725590311111</v>
      </c>
      <c r="AL834">
        <v>0.68612238472603959</v>
      </c>
      <c r="AM834">
        <v>0.35728063315327729</v>
      </c>
      <c r="AN834">
        <v>47.763374454512757</v>
      </c>
      <c r="AO834">
        <v>0.69076806954904768</v>
      </c>
      <c r="AP834">
        <v>47.763374454512757</v>
      </c>
      <c r="AQ834">
        <v>47.763374454512757</v>
      </c>
      <c r="AR834">
        <v>0.69076806954904768</v>
      </c>
      <c r="AS834">
        <v>115.2665144477858</v>
      </c>
      <c r="AT834">
        <v>0.33326615544270199</v>
      </c>
      <c r="AU834">
        <v>0.8</v>
      </c>
      <c r="AV834" t="s">
        <v>93</v>
      </c>
      <c r="AW834">
        <v>6.3716343510936704E-2</v>
      </c>
      <c r="AX834">
        <v>0.53733696352039084</v>
      </c>
      <c r="AY834">
        <v>6.3716343510936704E-2</v>
      </c>
      <c r="AZ834">
        <v>6.3716343510936704E-2</v>
      </c>
      <c r="BA834">
        <v>0.53733696352039084</v>
      </c>
      <c r="BB834">
        <v>9.3195550465501306E-2</v>
      </c>
      <c r="BC834">
        <v>0.32327980563799308</v>
      </c>
      <c r="BD834">
        <v>3.7210948870881E-2</v>
      </c>
      <c r="BE834">
        <v>0.87107200975168186</v>
      </c>
      <c r="BF834">
        <v>3.7210948870881E-2</v>
      </c>
      <c r="BG834">
        <v>3.7210948870881E-2</v>
      </c>
      <c r="BH834">
        <v>0.87107200975168186</v>
      </c>
      <c r="BI834">
        <v>0.1128768087144979</v>
      </c>
      <c r="BJ834">
        <v>0.60890596626004556</v>
      </c>
      <c r="BK834">
        <v>2.5387872204718099E-2</v>
      </c>
      <c r="BL834">
        <v>0.89807572333039487</v>
      </c>
      <c r="BM834">
        <v>2.5387872204718099E-2</v>
      </c>
      <c r="BN834">
        <v>2.5387872204718099E-2</v>
      </c>
      <c r="BO834">
        <v>0.89807572333039487</v>
      </c>
      <c r="BP834">
        <v>7.1646069860449399E-2</v>
      </c>
      <c r="BQ834">
        <v>0.71236369129866683</v>
      </c>
      <c r="BR834">
        <v>190.92718265346409</v>
      </c>
      <c r="BS834">
        <v>0.45658758159372198</v>
      </c>
      <c r="BT834">
        <v>190.92718265346409</v>
      </c>
      <c r="BU834">
        <v>190.92718265346409</v>
      </c>
      <c r="BV834">
        <v>0.45658758159372198</v>
      </c>
      <c r="BW834">
        <v>460.78833936210413</v>
      </c>
      <c r="BX834">
        <v>-0.3114848414259081</v>
      </c>
      <c r="BY834" t="str">
        <f t="shared" si="15"/>
        <v>[[sv],[wv,yr],[ya]]</v>
      </c>
    </row>
    <row r="835" spans="1:77" x14ac:dyDescent="0.3">
      <c r="A835" t="s">
        <v>1924</v>
      </c>
      <c r="B835" t="s">
        <v>1925</v>
      </c>
      <c r="C835">
        <v>0</v>
      </c>
      <c r="D835" t="s">
        <v>79</v>
      </c>
      <c r="E835" t="s">
        <v>80</v>
      </c>
      <c r="F835">
        <v>16590</v>
      </c>
      <c r="G835">
        <v>4.5</v>
      </c>
      <c r="H835" t="s">
        <v>1909</v>
      </c>
      <c r="I835" t="s">
        <v>82</v>
      </c>
      <c r="J835">
        <v>5</v>
      </c>
      <c r="K835">
        <v>5</v>
      </c>
      <c r="L835" t="s">
        <v>83</v>
      </c>
      <c r="M835" t="b">
        <v>1</v>
      </c>
      <c r="N835" t="b">
        <v>0</v>
      </c>
      <c r="O835" t="b">
        <v>0</v>
      </c>
      <c r="P835" t="s">
        <v>84</v>
      </c>
      <c r="Q835" t="s">
        <v>1926</v>
      </c>
      <c r="R835">
        <v>3</v>
      </c>
      <c r="S835" t="s">
        <v>86</v>
      </c>
      <c r="T835" t="s">
        <v>87</v>
      </c>
      <c r="U835" t="s">
        <v>88</v>
      </c>
      <c r="V835">
        <v>1</v>
      </c>
      <c r="W835" t="s">
        <v>1927</v>
      </c>
      <c r="X835" t="b">
        <v>0</v>
      </c>
      <c r="Y835" t="s">
        <v>90</v>
      </c>
      <c r="Z835">
        <v>4000</v>
      </c>
      <c r="AA835">
        <v>4000</v>
      </c>
      <c r="AC835">
        <v>256</v>
      </c>
      <c r="AD835" t="s">
        <v>91</v>
      </c>
      <c r="AE835">
        <v>0.15</v>
      </c>
      <c r="AF835" t="s">
        <v>92</v>
      </c>
      <c r="AG835">
        <v>160</v>
      </c>
      <c r="AH835">
        <v>40</v>
      </c>
      <c r="AI835">
        <v>120</v>
      </c>
      <c r="AJ835">
        <v>0.11145845354897781</v>
      </c>
      <c r="AK835">
        <v>28.98157841749558</v>
      </c>
      <c r="AL835">
        <v>0.74697015864812122</v>
      </c>
      <c r="AM835">
        <v>0.21346017526418209</v>
      </c>
      <c r="AN835">
        <v>27.77347168931049</v>
      </c>
      <c r="AO835">
        <v>0.77828483627975453</v>
      </c>
      <c r="AP835">
        <v>27.77347168931049</v>
      </c>
      <c r="AQ835">
        <v>27.77347168931049</v>
      </c>
      <c r="AR835">
        <v>0.77828483627975453</v>
      </c>
      <c r="AS835">
        <v>133.8146147180401</v>
      </c>
      <c r="AT835">
        <v>0.20508098728638699</v>
      </c>
      <c r="AU835">
        <v>0.8</v>
      </c>
      <c r="AV835" t="s">
        <v>93</v>
      </c>
      <c r="AW835">
        <v>4.8666490012466299E-2</v>
      </c>
      <c r="AX835">
        <v>0.64661835875582807</v>
      </c>
      <c r="AY835">
        <v>4.8666490012466299E-2</v>
      </c>
      <c r="AZ835">
        <v>4.8666490012466299E-2</v>
      </c>
      <c r="BA835">
        <v>0.64661835875582807</v>
      </c>
      <c r="BB835">
        <v>0.107622243816652</v>
      </c>
      <c r="BC835">
        <v>0.2185233587923282</v>
      </c>
      <c r="BD835">
        <v>3.11433051003293E-2</v>
      </c>
      <c r="BE835">
        <v>0.89209509947708598</v>
      </c>
      <c r="BF835">
        <v>3.11433051003293E-2</v>
      </c>
      <c r="BG835">
        <v>3.11433051003293E-2</v>
      </c>
      <c r="BH835">
        <v>0.89209509947708598</v>
      </c>
      <c r="BI835">
        <v>0.1540702678902823</v>
      </c>
      <c r="BJ835">
        <v>0.46617942839779641</v>
      </c>
      <c r="BK835">
        <v>2.7321266118685301E-2</v>
      </c>
      <c r="BL835">
        <v>0.89031375830199444</v>
      </c>
      <c r="BM835">
        <v>2.7321266118685301E-2</v>
      </c>
      <c r="BN835">
        <v>2.7321266118685301E-2</v>
      </c>
      <c r="BO835">
        <v>0.89031375830199444</v>
      </c>
      <c r="BP835">
        <v>8.5168885850627596E-2</v>
      </c>
      <c r="BQ835">
        <v>0.65807386239055765</v>
      </c>
      <c r="BR835">
        <v>110.98675569600999</v>
      </c>
      <c r="BS835">
        <v>0.68411212858411019</v>
      </c>
      <c r="BT835">
        <v>110.98675569600999</v>
      </c>
      <c r="BU835">
        <v>110.98675569600999</v>
      </c>
      <c r="BV835">
        <v>0.68411212858411019</v>
      </c>
      <c r="BW835">
        <v>534.91159747460165</v>
      </c>
      <c r="BX835">
        <v>-0.52245270043513559</v>
      </c>
      <c r="BY835" t="str">
        <f t="shared" si="15"/>
        <v>[[sv],[wv,yr],[ya]]</v>
      </c>
    </row>
    <row r="836" spans="1:77" x14ac:dyDescent="0.3">
      <c r="A836" t="s">
        <v>1928</v>
      </c>
      <c r="B836" t="s">
        <v>1929</v>
      </c>
      <c r="C836">
        <v>0</v>
      </c>
      <c r="D836" t="s">
        <v>79</v>
      </c>
      <c r="E836" t="s">
        <v>80</v>
      </c>
      <c r="F836">
        <v>16590</v>
      </c>
      <c r="G836">
        <v>4.5</v>
      </c>
      <c r="H836" t="s">
        <v>1909</v>
      </c>
      <c r="I836" t="s">
        <v>82</v>
      </c>
      <c r="J836">
        <v>5</v>
      </c>
      <c r="K836">
        <v>5</v>
      </c>
      <c r="L836" t="s">
        <v>83</v>
      </c>
      <c r="M836" t="b">
        <v>1</v>
      </c>
      <c r="N836" t="b">
        <v>0</v>
      </c>
      <c r="O836" t="b">
        <v>0</v>
      </c>
      <c r="P836" t="s">
        <v>84</v>
      </c>
      <c r="Q836" t="s">
        <v>1930</v>
      </c>
      <c r="R836">
        <v>3</v>
      </c>
      <c r="S836" t="s">
        <v>86</v>
      </c>
      <c r="T836" t="s">
        <v>87</v>
      </c>
      <c r="U836" t="s">
        <v>88</v>
      </c>
      <c r="V836">
        <v>1</v>
      </c>
      <c r="W836" t="s">
        <v>1931</v>
      </c>
      <c r="X836" t="b">
        <v>0</v>
      </c>
      <c r="Y836" t="s">
        <v>90</v>
      </c>
      <c r="Z836">
        <v>4000</v>
      </c>
      <c r="AA836">
        <v>4000</v>
      </c>
      <c r="AC836">
        <v>256</v>
      </c>
      <c r="AD836" t="s">
        <v>91</v>
      </c>
      <c r="AE836">
        <v>0.15</v>
      </c>
      <c r="AF836" t="s">
        <v>92</v>
      </c>
      <c r="AG836">
        <v>160</v>
      </c>
      <c r="AH836">
        <v>40</v>
      </c>
      <c r="AI836">
        <v>120</v>
      </c>
      <c r="AJ836">
        <v>9.9091899852341001E-2</v>
      </c>
      <c r="AK836">
        <v>30.178478739847201</v>
      </c>
      <c r="AL836">
        <v>0.70039430564081928</v>
      </c>
      <c r="AM836">
        <v>0.39063727356646177</v>
      </c>
      <c r="AN836">
        <v>47.962423390359803</v>
      </c>
      <c r="AO836">
        <v>0.69756383230772911</v>
      </c>
      <c r="AP836">
        <v>47.962423390359803</v>
      </c>
      <c r="AQ836">
        <v>47.962423390359803</v>
      </c>
      <c r="AR836">
        <v>0.69756383230772911</v>
      </c>
      <c r="AS836">
        <v>111.079687836373</v>
      </c>
      <c r="AT836">
        <v>0.40910909588091149</v>
      </c>
      <c r="AU836">
        <v>0.8</v>
      </c>
      <c r="AV836" t="s">
        <v>93</v>
      </c>
      <c r="AW836">
        <v>6.0666508882199502E-2</v>
      </c>
      <c r="AX836">
        <v>0.5594827062347385</v>
      </c>
      <c r="AY836">
        <v>6.0666508882199502E-2</v>
      </c>
      <c r="AZ836">
        <v>6.0666508882199502E-2</v>
      </c>
      <c r="BA836">
        <v>0.5594827062347385</v>
      </c>
      <c r="BB836">
        <v>9.1518937961356905E-2</v>
      </c>
      <c r="BC836">
        <v>0.33545418020853007</v>
      </c>
      <c r="BD836">
        <v>3.6875897495112497E-2</v>
      </c>
      <c r="BE836">
        <v>0.87223289120777303</v>
      </c>
      <c r="BF836">
        <v>3.6875897495112497E-2</v>
      </c>
      <c r="BG836">
        <v>3.6875897495112497E-2</v>
      </c>
      <c r="BH836">
        <v>0.87223289120777303</v>
      </c>
      <c r="BI836">
        <v>8.3579662939393395E-2</v>
      </c>
      <c r="BJ836">
        <v>0.71041431902747654</v>
      </c>
      <c r="BK836">
        <v>2.38543668591326E-2</v>
      </c>
      <c r="BL836">
        <v>0.90423226224225861</v>
      </c>
      <c r="BM836">
        <v>2.38543668591326E-2</v>
      </c>
      <c r="BN836">
        <v>2.38543668591326E-2</v>
      </c>
      <c r="BO836">
        <v>0.90423226224225861</v>
      </c>
      <c r="BP836">
        <v>3.6223048847066397E-2</v>
      </c>
      <c r="BQ836">
        <v>0.85457591629837748</v>
      </c>
      <c r="BR836">
        <v>191.72829678820301</v>
      </c>
      <c r="BS836">
        <v>0.4543074695461457</v>
      </c>
      <c r="BT836">
        <v>191.72829678820301</v>
      </c>
      <c r="BU836">
        <v>191.72829678820301</v>
      </c>
      <c r="BV836">
        <v>0.4543074695461457</v>
      </c>
      <c r="BW836">
        <v>444.10742969574318</v>
      </c>
      <c r="BX836">
        <v>-0.2640080320107383</v>
      </c>
      <c r="BY836" t="str">
        <f t="shared" si="15"/>
        <v>[[sv],[wv,yr],[ya]]</v>
      </c>
    </row>
    <row r="837" spans="1:77" x14ac:dyDescent="0.3">
      <c r="A837" t="s">
        <v>1932</v>
      </c>
      <c r="B837" t="s">
        <v>1933</v>
      </c>
      <c r="C837">
        <v>0</v>
      </c>
      <c r="D837" t="s">
        <v>79</v>
      </c>
      <c r="E837" t="s">
        <v>80</v>
      </c>
      <c r="F837">
        <v>16590</v>
      </c>
      <c r="G837">
        <v>4.5</v>
      </c>
      <c r="H837" t="s">
        <v>1909</v>
      </c>
      <c r="I837" t="s">
        <v>82</v>
      </c>
      <c r="J837">
        <v>5</v>
      </c>
      <c r="K837">
        <v>5</v>
      </c>
      <c r="L837" t="s">
        <v>83</v>
      </c>
      <c r="M837" t="b">
        <v>1</v>
      </c>
      <c r="N837" t="b">
        <v>0</v>
      </c>
      <c r="O837" t="b">
        <v>0</v>
      </c>
      <c r="P837" t="s">
        <v>84</v>
      </c>
      <c r="Q837" t="s">
        <v>1934</v>
      </c>
      <c r="R837">
        <v>3</v>
      </c>
      <c r="S837" t="s">
        <v>86</v>
      </c>
      <c r="T837" t="s">
        <v>87</v>
      </c>
      <c r="U837" t="s">
        <v>88</v>
      </c>
      <c r="V837">
        <v>1</v>
      </c>
      <c r="W837" t="s">
        <v>1935</v>
      </c>
      <c r="X837" t="b">
        <v>0</v>
      </c>
      <c r="Y837" t="s">
        <v>90</v>
      </c>
      <c r="Z837">
        <v>4000</v>
      </c>
      <c r="AA837">
        <v>4000</v>
      </c>
      <c r="AC837">
        <v>256</v>
      </c>
      <c r="AD837" t="s">
        <v>91</v>
      </c>
      <c r="AE837">
        <v>0.15</v>
      </c>
      <c r="AF837" t="s">
        <v>92</v>
      </c>
      <c r="AG837">
        <v>160</v>
      </c>
      <c r="AH837">
        <v>40</v>
      </c>
      <c r="AI837">
        <v>120</v>
      </c>
      <c r="AJ837">
        <v>9.3651452077840799E-2</v>
      </c>
      <c r="AK837">
        <v>27.013701514349201</v>
      </c>
      <c r="AL837">
        <v>0.74735632032330246</v>
      </c>
      <c r="AM837">
        <v>0.20883571977403609</v>
      </c>
      <c r="AN837">
        <v>25.680751470904319</v>
      </c>
      <c r="AO837">
        <v>0.76466895670528423</v>
      </c>
      <c r="AP837">
        <v>25.680751470904319</v>
      </c>
      <c r="AQ837">
        <v>25.680751470904319</v>
      </c>
      <c r="AR837">
        <v>0.76466895670528423</v>
      </c>
      <c r="AS837">
        <v>147.40173018604921</v>
      </c>
      <c r="AT837">
        <v>0.25238215549602938</v>
      </c>
      <c r="AU837">
        <v>0.8</v>
      </c>
      <c r="AV837" t="s">
        <v>93</v>
      </c>
      <c r="AW837">
        <v>5.0169964010523899E-2</v>
      </c>
      <c r="AX837">
        <v>0.6357011936003909</v>
      </c>
      <c r="AY837">
        <v>5.0169964010523899E-2</v>
      </c>
      <c r="AZ837">
        <v>5.0169964010523899E-2</v>
      </c>
      <c r="BA837">
        <v>0.6357011936003909</v>
      </c>
      <c r="BB837">
        <v>0.1237515302363299</v>
      </c>
      <c r="BC837">
        <v>0.1014038848869151</v>
      </c>
      <c r="BD837">
        <v>4.6301713979853901E-2</v>
      </c>
      <c r="BE837">
        <v>0.83957445027298261</v>
      </c>
      <c r="BF837">
        <v>4.6301713979853901E-2</v>
      </c>
      <c r="BG837">
        <v>4.6301713979853901E-2</v>
      </c>
      <c r="BH837">
        <v>0.83957445027298261</v>
      </c>
      <c r="BI837">
        <v>7.7354339043598896E-2</v>
      </c>
      <c r="BJ837">
        <v>0.7319837367092088</v>
      </c>
      <c r="BK837">
        <v>3.10348086276548E-2</v>
      </c>
      <c r="BL837">
        <v>0.87540505972905103</v>
      </c>
      <c r="BM837">
        <v>3.10348086276548E-2</v>
      </c>
      <c r="BN837">
        <v>3.10348086276548E-2</v>
      </c>
      <c r="BO837">
        <v>0.87540505972905103</v>
      </c>
      <c r="BP837">
        <v>3.6468613058008997E-2</v>
      </c>
      <c r="BQ837">
        <v>0.85359005366387064</v>
      </c>
      <c r="BR837">
        <v>102.5954993969995</v>
      </c>
      <c r="BS837">
        <v>0.70799512321871161</v>
      </c>
      <c r="BT837">
        <v>102.5954993969995</v>
      </c>
      <c r="BU837">
        <v>102.5954993969995</v>
      </c>
      <c r="BV837">
        <v>0.70799512321871161</v>
      </c>
      <c r="BW837">
        <v>589.36934626185837</v>
      </c>
      <c r="BX837">
        <v>-0.6774490532758759</v>
      </c>
      <c r="BY837" t="str">
        <f t="shared" si="15"/>
        <v>[[sv],[wv,yr],[ya]]</v>
      </c>
    </row>
    <row r="838" spans="1:77" x14ac:dyDescent="0.3">
      <c r="A838" t="s">
        <v>1936</v>
      </c>
      <c r="B838" t="s">
        <v>1937</v>
      </c>
      <c r="C838">
        <v>0</v>
      </c>
      <c r="D838" t="s">
        <v>99</v>
      </c>
      <c r="E838" t="s">
        <v>80</v>
      </c>
      <c r="F838">
        <v>16590</v>
      </c>
      <c r="G838">
        <v>4.5</v>
      </c>
      <c r="H838" t="s">
        <v>1909</v>
      </c>
      <c r="I838" t="s">
        <v>82</v>
      </c>
      <c r="J838">
        <v>5</v>
      </c>
      <c r="K838">
        <v>5</v>
      </c>
      <c r="L838" t="s">
        <v>83</v>
      </c>
      <c r="M838" t="b">
        <v>1</v>
      </c>
      <c r="N838" t="b">
        <v>0</v>
      </c>
      <c r="O838" t="b">
        <v>0</v>
      </c>
      <c r="P838" t="s">
        <v>84</v>
      </c>
      <c r="Q838" t="s">
        <v>1938</v>
      </c>
      <c r="R838">
        <v>3</v>
      </c>
      <c r="S838" t="s">
        <v>86</v>
      </c>
      <c r="T838" t="s">
        <v>87</v>
      </c>
      <c r="U838" t="s">
        <v>88</v>
      </c>
      <c r="V838">
        <v>1</v>
      </c>
      <c r="W838" t="s">
        <v>1939</v>
      </c>
      <c r="X838" t="b">
        <v>0</v>
      </c>
      <c r="Y838" t="s">
        <v>90</v>
      </c>
      <c r="Z838">
        <v>4000</v>
      </c>
      <c r="AA838">
        <v>4000</v>
      </c>
      <c r="AC838">
        <v>256</v>
      </c>
      <c r="AD838" t="s">
        <v>91</v>
      </c>
      <c r="AE838">
        <v>0.15</v>
      </c>
      <c r="AF838" t="s">
        <v>92</v>
      </c>
      <c r="AG838">
        <v>160</v>
      </c>
      <c r="AH838">
        <v>40</v>
      </c>
      <c r="AI838">
        <v>120</v>
      </c>
      <c r="AJ838">
        <v>0.1157728368318451</v>
      </c>
      <c r="AK838">
        <v>55.218513865285942</v>
      </c>
      <c r="AL838">
        <v>0.71919241021240254</v>
      </c>
      <c r="AM838">
        <v>0.36918266467958</v>
      </c>
      <c r="AN838">
        <v>64.358219710092428</v>
      </c>
      <c r="AO838">
        <v>0.71710419231841926</v>
      </c>
      <c r="AP838">
        <v>64.358219710092428</v>
      </c>
      <c r="AQ838">
        <v>64.358219710092428</v>
      </c>
      <c r="AR838">
        <v>0.71710419231841926</v>
      </c>
      <c r="AS838">
        <v>80.598922877908578</v>
      </c>
      <c r="AT838">
        <v>0.38631840965269298</v>
      </c>
      <c r="AU838">
        <v>0.8</v>
      </c>
      <c r="AV838" t="s">
        <v>93</v>
      </c>
      <c r="AW838">
        <v>1.64514280233959E-2</v>
      </c>
      <c r="AX838">
        <v>0.88054136153585716</v>
      </c>
      <c r="AY838">
        <v>1.64514280233959E-2</v>
      </c>
      <c r="AZ838">
        <v>1.64514280233959E-2</v>
      </c>
      <c r="BA838">
        <v>0.88054136153585716</v>
      </c>
      <c r="BB838">
        <v>0.15133110372429501</v>
      </c>
      <c r="BC838">
        <v>-9.8859477880664806E-2</v>
      </c>
      <c r="BD838">
        <v>4.0229757320483998E-2</v>
      </c>
      <c r="BE838">
        <v>0.86061248323698625</v>
      </c>
      <c r="BF838">
        <v>4.0229757320483998E-2</v>
      </c>
      <c r="BG838">
        <v>4.0229757320483998E-2</v>
      </c>
      <c r="BH838">
        <v>0.86061248323698625</v>
      </c>
      <c r="BI838">
        <v>7.1747580813084605E-2</v>
      </c>
      <c r="BJ838">
        <v>0.75140995647524389</v>
      </c>
      <c r="BK838">
        <v>3.4946342175575601E-2</v>
      </c>
      <c r="BL838">
        <v>0.8597014897596611</v>
      </c>
      <c r="BM838">
        <v>3.4946342175575601E-2</v>
      </c>
      <c r="BN838">
        <v>3.4946342175575601E-2</v>
      </c>
      <c r="BO838">
        <v>0.8597014897596611</v>
      </c>
      <c r="BP838">
        <v>4.74388083693906E-2</v>
      </c>
      <c r="BQ838">
        <v>0.80954818938234718</v>
      </c>
      <c r="BR838">
        <v>257.34125131285049</v>
      </c>
      <c r="BS838">
        <v>0.26756143474116978</v>
      </c>
      <c r="BT838">
        <v>257.34125131285049</v>
      </c>
      <c r="BU838">
        <v>257.34125131285049</v>
      </c>
      <c r="BV838">
        <v>0.26756143474116978</v>
      </c>
      <c r="BW838">
        <v>322.12517401872788</v>
      </c>
      <c r="BX838">
        <v>8.3174970633841605E-2</v>
      </c>
      <c r="BY838" t="str">
        <f t="shared" si="15"/>
        <v>[[sv],[wv,yr],[ya]]</v>
      </c>
    </row>
    <row r="839" spans="1:77" x14ac:dyDescent="0.3">
      <c r="A839" t="s">
        <v>1940</v>
      </c>
      <c r="B839" t="s">
        <v>1941</v>
      </c>
      <c r="C839">
        <v>0</v>
      </c>
      <c r="D839" t="s">
        <v>79</v>
      </c>
      <c r="E839" t="s">
        <v>80</v>
      </c>
      <c r="F839">
        <v>16590</v>
      </c>
      <c r="G839">
        <v>4.5</v>
      </c>
      <c r="H839" t="s">
        <v>1909</v>
      </c>
      <c r="I839" t="s">
        <v>82</v>
      </c>
      <c r="J839">
        <v>5</v>
      </c>
      <c r="K839">
        <v>5</v>
      </c>
      <c r="L839" t="s">
        <v>83</v>
      </c>
      <c r="M839" t="b">
        <v>1</v>
      </c>
      <c r="N839" t="b">
        <v>0</v>
      </c>
      <c r="O839" t="b">
        <v>0</v>
      </c>
      <c r="P839" t="s">
        <v>84</v>
      </c>
      <c r="Q839" t="s">
        <v>1942</v>
      </c>
      <c r="R839">
        <v>3</v>
      </c>
      <c r="S839" t="s">
        <v>86</v>
      </c>
      <c r="T839" t="s">
        <v>87</v>
      </c>
      <c r="U839" t="s">
        <v>88</v>
      </c>
      <c r="V839">
        <v>1</v>
      </c>
      <c r="W839" t="s">
        <v>1943</v>
      </c>
      <c r="X839" t="b">
        <v>0</v>
      </c>
      <c r="Y839" t="s">
        <v>90</v>
      </c>
      <c r="Z839">
        <v>4000</v>
      </c>
      <c r="AA839">
        <v>4000</v>
      </c>
      <c r="AC839">
        <v>256</v>
      </c>
      <c r="AD839" t="s">
        <v>91</v>
      </c>
      <c r="AE839">
        <v>0.15</v>
      </c>
      <c r="AF839" t="s">
        <v>92</v>
      </c>
      <c r="AG839">
        <v>160</v>
      </c>
      <c r="AH839">
        <v>40</v>
      </c>
      <c r="AI839">
        <v>120</v>
      </c>
      <c r="AJ839">
        <v>9.8819586939225504E-2</v>
      </c>
      <c r="AK839">
        <v>29.500256926375659</v>
      </c>
      <c r="AL839">
        <v>0.71082882304411377</v>
      </c>
      <c r="AM839">
        <v>0.3594320841213644</v>
      </c>
      <c r="AN839">
        <v>47.253692415895962</v>
      </c>
      <c r="AO839">
        <v>0.6949643371416947</v>
      </c>
      <c r="AP839">
        <v>47.253692415895962</v>
      </c>
      <c r="AQ839">
        <v>47.253692415895962</v>
      </c>
      <c r="AR839">
        <v>0.6949643371416947</v>
      </c>
      <c r="AS839">
        <v>128.55047956307541</v>
      </c>
      <c r="AT839">
        <v>0.33487077646644958</v>
      </c>
      <c r="AU839">
        <v>0.8</v>
      </c>
      <c r="AV839" t="s">
        <v>93</v>
      </c>
      <c r="AW839">
        <v>5.4503865457152398E-2</v>
      </c>
      <c r="AX839">
        <v>0.60423146554299967</v>
      </c>
      <c r="AY839">
        <v>5.4503865457152398E-2</v>
      </c>
      <c r="AZ839">
        <v>5.4503865457152398E-2</v>
      </c>
      <c r="BA839">
        <v>0.60423146554299967</v>
      </c>
      <c r="BB839">
        <v>0.1060917453541714</v>
      </c>
      <c r="BC839">
        <v>0.2296367565009883</v>
      </c>
      <c r="BD839">
        <v>4.22466233260008E-2</v>
      </c>
      <c r="BE839">
        <v>0.85362447329416768</v>
      </c>
      <c r="BF839">
        <v>4.22466233260008E-2</v>
      </c>
      <c r="BG839">
        <v>4.22466233260008E-2</v>
      </c>
      <c r="BH839">
        <v>0.85362447329416768</v>
      </c>
      <c r="BI839">
        <v>7.2234887123812805E-2</v>
      </c>
      <c r="BJ839">
        <v>0.74972154418843229</v>
      </c>
      <c r="BK839">
        <v>3.4972653936269603E-2</v>
      </c>
      <c r="BL839">
        <v>0.85959585636293467</v>
      </c>
      <c r="BM839">
        <v>3.4972653936269603E-2</v>
      </c>
      <c r="BN839">
        <v>3.4972653936269603E-2</v>
      </c>
      <c r="BO839">
        <v>0.85959585636293467</v>
      </c>
      <c r="BP839">
        <v>4.40878874629093E-2</v>
      </c>
      <c r="BQ839">
        <v>0.82300107691920377</v>
      </c>
      <c r="BR839">
        <v>188.88304652086441</v>
      </c>
      <c r="BS839">
        <v>0.4624055533666766</v>
      </c>
      <c r="BT839">
        <v>188.88304652086441</v>
      </c>
      <c r="BU839">
        <v>188.88304652086441</v>
      </c>
      <c r="BV839">
        <v>0.4624055533666766</v>
      </c>
      <c r="BW839">
        <v>513.97950373236017</v>
      </c>
      <c r="BX839">
        <v>-0.46287627174282248</v>
      </c>
      <c r="BY839" t="str">
        <f t="shared" si="15"/>
        <v>[[sv],[wv,yr],[ya]]</v>
      </c>
    </row>
    <row r="840" spans="1:77" x14ac:dyDescent="0.3">
      <c r="A840" t="s">
        <v>1944</v>
      </c>
      <c r="B840" t="s">
        <v>1945</v>
      </c>
      <c r="C840">
        <v>1</v>
      </c>
      <c r="D840" t="s">
        <v>79</v>
      </c>
      <c r="E840" t="s">
        <v>80</v>
      </c>
      <c r="F840">
        <v>16590</v>
      </c>
      <c r="G840">
        <v>4.5</v>
      </c>
      <c r="H840" t="s">
        <v>1909</v>
      </c>
      <c r="I840" t="s">
        <v>82</v>
      </c>
      <c r="J840">
        <v>5</v>
      </c>
      <c r="K840">
        <v>5</v>
      </c>
      <c r="L840" t="s">
        <v>83</v>
      </c>
      <c r="M840" t="b">
        <v>1</v>
      </c>
      <c r="N840" t="b">
        <v>0</v>
      </c>
      <c r="O840" t="b">
        <v>0</v>
      </c>
      <c r="P840" t="s">
        <v>84</v>
      </c>
      <c r="Q840" t="s">
        <v>1914</v>
      </c>
      <c r="R840">
        <v>3</v>
      </c>
      <c r="S840" t="s">
        <v>86</v>
      </c>
      <c r="T840" t="s">
        <v>87</v>
      </c>
      <c r="U840" t="s">
        <v>88</v>
      </c>
      <c r="V840">
        <v>1</v>
      </c>
      <c r="W840" t="s">
        <v>1915</v>
      </c>
      <c r="X840" t="b">
        <v>0</v>
      </c>
      <c r="Y840" t="s">
        <v>90</v>
      </c>
      <c r="Z840">
        <v>4000</v>
      </c>
      <c r="AA840">
        <v>4000</v>
      </c>
      <c r="AC840">
        <v>256</v>
      </c>
      <c r="AD840" t="s">
        <v>91</v>
      </c>
      <c r="AE840">
        <v>0.15</v>
      </c>
      <c r="AF840" t="s">
        <v>92</v>
      </c>
      <c r="AG840">
        <v>160</v>
      </c>
      <c r="AH840">
        <v>40</v>
      </c>
      <c r="AI840">
        <v>120</v>
      </c>
      <c r="AJ840">
        <v>9.1271156047040794E-2</v>
      </c>
      <c r="AK840">
        <v>24.883379393102398</v>
      </c>
      <c r="AL840">
        <v>0.84770143379519602</v>
      </c>
      <c r="AM840">
        <v>-0.96576293664991442</v>
      </c>
      <c r="AN840">
        <v>23.38727965748064</v>
      </c>
      <c r="AO840">
        <v>0.8634588853055023</v>
      </c>
      <c r="AP840">
        <v>23.38727965748064</v>
      </c>
      <c r="AQ840">
        <v>23.38727965748064</v>
      </c>
      <c r="AR840">
        <v>0.8634588853055023</v>
      </c>
      <c r="AS840">
        <v>451.49938328411861</v>
      </c>
      <c r="AT840">
        <v>-0.90623731415175757</v>
      </c>
      <c r="AU840">
        <v>0.8</v>
      </c>
      <c r="AV840" t="s">
        <v>93</v>
      </c>
      <c r="AW840">
        <v>1.2255278608631501E-2</v>
      </c>
      <c r="AX840">
        <v>0.91101083173425024</v>
      </c>
      <c r="AY840">
        <v>1.2255278608631501E-2</v>
      </c>
      <c r="AZ840">
        <v>1.2255278608631501E-2</v>
      </c>
      <c r="BA840">
        <v>0.91101083173425024</v>
      </c>
      <c r="BB840">
        <v>0.1427262972070506</v>
      </c>
      <c r="BC840">
        <v>-3.6377456907435698E-2</v>
      </c>
      <c r="BD840">
        <v>2.3723185509415701E-2</v>
      </c>
      <c r="BE840">
        <v>0.9178042290555386</v>
      </c>
      <c r="BF840">
        <v>2.3723185509415701E-2</v>
      </c>
      <c r="BG840">
        <v>2.3723185509415701E-2</v>
      </c>
      <c r="BH840">
        <v>0.9178042290555386</v>
      </c>
      <c r="BI840">
        <v>0.20792455620205849</v>
      </c>
      <c r="BJ840">
        <v>0.27958582170468138</v>
      </c>
      <c r="BK840">
        <v>2.7125883738236899E-2</v>
      </c>
      <c r="BL840">
        <v>0.89109815675967574</v>
      </c>
      <c r="BM840">
        <v>2.7125883738236899E-2</v>
      </c>
      <c r="BN840">
        <v>2.7125883738236899E-2</v>
      </c>
      <c r="BO840">
        <v>0.89109815675967574</v>
      </c>
      <c r="BP840">
        <v>0.1817043416352466</v>
      </c>
      <c r="BQ840">
        <v>0.27051454176386192</v>
      </c>
      <c r="BR840">
        <v>93.486014282065753</v>
      </c>
      <c r="BS840">
        <v>0.7339223236725454</v>
      </c>
      <c r="BT840">
        <v>93.486014282065753</v>
      </c>
      <c r="BU840">
        <v>93.486014282065753</v>
      </c>
      <c r="BV840">
        <v>0.7339223236725454</v>
      </c>
      <c r="BW840">
        <v>1805.4651779414371</v>
      </c>
      <c r="BX840">
        <v>-4.1386721631681516</v>
      </c>
      <c r="BY840" t="str">
        <f t="shared" si="15"/>
        <v>[[sv],[wv,yr],[ya]]</v>
      </c>
    </row>
    <row r="841" spans="1:77" x14ac:dyDescent="0.3">
      <c r="A841" t="s">
        <v>1946</v>
      </c>
      <c r="B841" t="s">
        <v>1947</v>
      </c>
      <c r="C841">
        <v>1</v>
      </c>
      <c r="D841" t="s">
        <v>99</v>
      </c>
      <c r="E841" t="s">
        <v>80</v>
      </c>
      <c r="F841">
        <v>16590</v>
      </c>
      <c r="G841">
        <v>4.5</v>
      </c>
      <c r="H841" t="s">
        <v>1909</v>
      </c>
      <c r="I841" t="s">
        <v>82</v>
      </c>
      <c r="J841">
        <v>5</v>
      </c>
      <c r="K841">
        <v>5</v>
      </c>
      <c r="L841" t="s">
        <v>83</v>
      </c>
      <c r="M841" t="b">
        <v>1</v>
      </c>
      <c r="N841" t="b">
        <v>0</v>
      </c>
      <c r="O841" t="b">
        <v>0</v>
      </c>
      <c r="P841" t="s">
        <v>84</v>
      </c>
      <c r="Q841" t="s">
        <v>1948</v>
      </c>
      <c r="R841">
        <v>3</v>
      </c>
      <c r="S841" t="s">
        <v>86</v>
      </c>
      <c r="T841" t="s">
        <v>87</v>
      </c>
      <c r="U841" t="s">
        <v>88</v>
      </c>
      <c r="V841">
        <v>1</v>
      </c>
      <c r="W841" t="s">
        <v>1949</v>
      </c>
      <c r="X841" t="b">
        <v>0</v>
      </c>
      <c r="Y841" t="s">
        <v>90</v>
      </c>
      <c r="Z841">
        <v>4000</v>
      </c>
      <c r="AA841">
        <v>4000</v>
      </c>
      <c r="AC841">
        <v>256</v>
      </c>
      <c r="AD841" t="s">
        <v>91</v>
      </c>
      <c r="AE841">
        <v>0.15</v>
      </c>
      <c r="AF841" t="s">
        <v>92</v>
      </c>
      <c r="AG841">
        <v>160</v>
      </c>
      <c r="AH841">
        <v>40</v>
      </c>
      <c r="AI841">
        <v>120</v>
      </c>
      <c r="AJ841">
        <v>9.1048859110491195E-2</v>
      </c>
      <c r="AK841">
        <v>25.446975337074761</v>
      </c>
      <c r="AL841">
        <v>0.83743055159479329</v>
      </c>
      <c r="AM841">
        <v>-0.73641600663426721</v>
      </c>
      <c r="AN841">
        <v>24.08343993058476</v>
      </c>
      <c r="AO841">
        <v>0.84302580500682456</v>
      </c>
      <c r="AP841">
        <v>24.08343993058476</v>
      </c>
      <c r="AQ841">
        <v>24.08343993058476</v>
      </c>
      <c r="AR841">
        <v>0.84302580500682456</v>
      </c>
      <c r="AS841">
        <v>465.52748062305102</v>
      </c>
      <c r="AT841">
        <v>-0.68394378320020333</v>
      </c>
      <c r="AU841">
        <v>0.8</v>
      </c>
      <c r="AV841" t="s">
        <v>93</v>
      </c>
      <c r="AW841">
        <v>1.2634739868632901E-2</v>
      </c>
      <c r="AX841">
        <v>0.90825545235896443</v>
      </c>
      <c r="AY841">
        <v>1.2634739868632901E-2</v>
      </c>
      <c r="AZ841">
        <v>1.2634739868632901E-2</v>
      </c>
      <c r="BA841">
        <v>0.90825545235896443</v>
      </c>
      <c r="BB841">
        <v>0.13922978128029651</v>
      </c>
      <c r="BC841">
        <v>-1.0988230429087999E-2</v>
      </c>
      <c r="BD841">
        <v>4.49824037493331E-2</v>
      </c>
      <c r="BE841">
        <v>0.84414557844080529</v>
      </c>
      <c r="BF841">
        <v>4.49824037493331E-2</v>
      </c>
      <c r="BG841">
        <v>4.49824037493331E-2</v>
      </c>
      <c r="BH841">
        <v>0.84414557844080529</v>
      </c>
      <c r="BI841">
        <v>6.8911873863471307E-2</v>
      </c>
      <c r="BJ841">
        <v>0.7612350753996614</v>
      </c>
      <c r="BK841">
        <v>2.6491336424271698E-2</v>
      </c>
      <c r="BL841">
        <v>0.8936456635167217</v>
      </c>
      <c r="BM841">
        <v>2.6491336424271698E-2</v>
      </c>
      <c r="BN841">
        <v>2.6491336424271698E-2</v>
      </c>
      <c r="BO841">
        <v>0.8936456635167217</v>
      </c>
      <c r="BP841">
        <v>4.6542586314386597E-2</v>
      </c>
      <c r="BQ841">
        <v>0.81314623745644488</v>
      </c>
      <c r="BR841">
        <v>96.249651242296565</v>
      </c>
      <c r="BS841">
        <v>0.72605652571080759</v>
      </c>
      <c r="BT841">
        <v>96.249651242296565</v>
      </c>
      <c r="BU841">
        <v>96.249651242296565</v>
      </c>
      <c r="BV841">
        <v>0.72605652571080759</v>
      </c>
      <c r="BW841">
        <v>1861.8552382507489</v>
      </c>
      <c r="BX841">
        <v>-4.2991682152278372</v>
      </c>
      <c r="BY841" t="str">
        <f t="shared" si="15"/>
        <v>[[sv],[wv,yr],[ya]]</v>
      </c>
    </row>
    <row r="842" spans="1:77" x14ac:dyDescent="0.3">
      <c r="A842" t="s">
        <v>1950</v>
      </c>
      <c r="B842" t="s">
        <v>1951</v>
      </c>
      <c r="C842">
        <v>1</v>
      </c>
      <c r="D842" t="s">
        <v>79</v>
      </c>
      <c r="E842" t="s">
        <v>80</v>
      </c>
      <c r="F842">
        <v>16590</v>
      </c>
      <c r="G842">
        <v>4.5</v>
      </c>
      <c r="H842" t="s">
        <v>1909</v>
      </c>
      <c r="I842" t="s">
        <v>82</v>
      </c>
      <c r="J842">
        <v>5</v>
      </c>
      <c r="K842">
        <v>5</v>
      </c>
      <c r="L842" t="s">
        <v>83</v>
      </c>
      <c r="M842" t="b">
        <v>1</v>
      </c>
      <c r="N842" t="b">
        <v>0</v>
      </c>
      <c r="O842" t="b">
        <v>0</v>
      </c>
      <c r="P842" t="s">
        <v>84</v>
      </c>
      <c r="Q842" t="s">
        <v>1952</v>
      </c>
      <c r="R842">
        <v>3</v>
      </c>
      <c r="S842" t="s">
        <v>86</v>
      </c>
      <c r="T842" t="s">
        <v>87</v>
      </c>
      <c r="U842" t="s">
        <v>88</v>
      </c>
      <c r="V842">
        <v>1</v>
      </c>
      <c r="W842" t="s">
        <v>1953</v>
      </c>
      <c r="X842" t="b">
        <v>0</v>
      </c>
      <c r="Y842" t="s">
        <v>90</v>
      </c>
      <c r="Z842">
        <v>4000</v>
      </c>
      <c r="AA842">
        <v>4000</v>
      </c>
      <c r="AC842">
        <v>256</v>
      </c>
      <c r="AD842" t="s">
        <v>91</v>
      </c>
      <c r="AE842">
        <v>0.15</v>
      </c>
      <c r="AF842" t="s">
        <v>92</v>
      </c>
      <c r="AG842">
        <v>160</v>
      </c>
      <c r="AH842">
        <v>40</v>
      </c>
      <c r="AI842">
        <v>120</v>
      </c>
      <c r="AJ842">
        <v>9.4628615485876005E-2</v>
      </c>
      <c r="AK842">
        <v>25.257462081011202</v>
      </c>
      <c r="AL842">
        <v>0.83244758926052187</v>
      </c>
      <c r="AM842">
        <v>-0.1194092062181242</v>
      </c>
      <c r="AN842">
        <v>23.814186876122179</v>
      </c>
      <c r="AO842">
        <v>0.84762203526314939</v>
      </c>
      <c r="AP842">
        <v>23.814186876122179</v>
      </c>
      <c r="AQ842">
        <v>23.814186876122179</v>
      </c>
      <c r="AR842">
        <v>0.84762203526314939</v>
      </c>
      <c r="AS842">
        <v>214.4474542036975</v>
      </c>
      <c r="AT842">
        <v>-7.6505429812388101E-2</v>
      </c>
      <c r="AU842">
        <v>0.8</v>
      </c>
      <c r="AV842" t="s">
        <v>93</v>
      </c>
      <c r="AW842">
        <v>1.3215945778966899E-2</v>
      </c>
      <c r="AX842">
        <v>0.90403514597479695</v>
      </c>
      <c r="AY842">
        <v>1.3215945778966899E-2</v>
      </c>
      <c r="AZ842">
        <v>1.3215945778966899E-2</v>
      </c>
      <c r="BA842">
        <v>0.90403514597479695</v>
      </c>
      <c r="BB842">
        <v>0.16415250270944989</v>
      </c>
      <c r="BC842">
        <v>-0.1919594120501473</v>
      </c>
      <c r="BD842">
        <v>4.3150158384883397E-2</v>
      </c>
      <c r="BE842">
        <v>0.85049391729397439</v>
      </c>
      <c r="BF842">
        <v>4.3150158384883397E-2</v>
      </c>
      <c r="BG842">
        <v>4.3150158384883397E-2</v>
      </c>
      <c r="BH842">
        <v>0.85049391729397439</v>
      </c>
      <c r="BI842">
        <v>0.13229733541556299</v>
      </c>
      <c r="BJ842">
        <v>0.54161798911599912</v>
      </c>
      <c r="BK842">
        <v>2.3202299284547801E-2</v>
      </c>
      <c r="BL842">
        <v>0.90685010730400084</v>
      </c>
      <c r="BM842">
        <v>2.3202299284547801E-2</v>
      </c>
      <c r="BN842">
        <v>2.3202299284547801E-2</v>
      </c>
      <c r="BO842">
        <v>0.90685010730400084</v>
      </c>
      <c r="BP842">
        <v>5.3617080480045501E-2</v>
      </c>
      <c r="BQ842">
        <v>0.78474438105730515</v>
      </c>
      <c r="BR842">
        <v>95.177179101041105</v>
      </c>
      <c r="BS842">
        <v>0.72910897047982071</v>
      </c>
      <c r="BT842">
        <v>95.177179101041105</v>
      </c>
      <c r="BU842">
        <v>95.177179101041105</v>
      </c>
      <c r="BV842">
        <v>0.72910897047982071</v>
      </c>
      <c r="BW842">
        <v>857.43974989619096</v>
      </c>
      <c r="BX842">
        <v>-1.4404246773727249</v>
      </c>
      <c r="BY842" t="str">
        <f t="shared" si="15"/>
        <v>[[sv],[wv,yr],[ya]]</v>
      </c>
    </row>
    <row r="843" spans="1:77" x14ac:dyDescent="0.3">
      <c r="A843" t="s">
        <v>1954</v>
      </c>
      <c r="B843" t="s">
        <v>1955</v>
      </c>
      <c r="C843">
        <v>1</v>
      </c>
      <c r="D843" t="s">
        <v>99</v>
      </c>
      <c r="E843" t="s">
        <v>80</v>
      </c>
      <c r="F843">
        <v>16590</v>
      </c>
      <c r="G843">
        <v>4.5</v>
      </c>
      <c r="H843" t="s">
        <v>1909</v>
      </c>
      <c r="I843" t="s">
        <v>82</v>
      </c>
      <c r="J843">
        <v>5</v>
      </c>
      <c r="K843">
        <v>5</v>
      </c>
      <c r="L843" t="s">
        <v>83</v>
      </c>
      <c r="M843" t="b">
        <v>1</v>
      </c>
      <c r="N843" t="b">
        <v>0</v>
      </c>
      <c r="O843" t="b">
        <v>0</v>
      </c>
      <c r="P843" t="s">
        <v>84</v>
      </c>
      <c r="Q843" t="s">
        <v>1956</v>
      </c>
      <c r="R843">
        <v>3</v>
      </c>
      <c r="S843" t="s">
        <v>86</v>
      </c>
      <c r="T843" t="s">
        <v>87</v>
      </c>
      <c r="U843" t="s">
        <v>88</v>
      </c>
      <c r="V843">
        <v>1</v>
      </c>
      <c r="W843" t="s">
        <v>1957</v>
      </c>
      <c r="X843" t="b">
        <v>0</v>
      </c>
      <c r="Y843" t="s">
        <v>90</v>
      </c>
      <c r="Z843">
        <v>4000</v>
      </c>
      <c r="AA843">
        <v>4000</v>
      </c>
      <c r="AC843">
        <v>256</v>
      </c>
      <c r="AD843" t="s">
        <v>91</v>
      </c>
      <c r="AE843">
        <v>0.15</v>
      </c>
      <c r="AF843" t="s">
        <v>92</v>
      </c>
      <c r="AG843">
        <v>160</v>
      </c>
      <c r="AH843">
        <v>40</v>
      </c>
      <c r="AI843">
        <v>120</v>
      </c>
      <c r="AJ843">
        <v>9.4325229682863707E-2</v>
      </c>
      <c r="AK843">
        <v>25.534321903706271</v>
      </c>
      <c r="AL843">
        <v>0.81711632960229119</v>
      </c>
      <c r="AM843">
        <v>-0.87373384095647078</v>
      </c>
      <c r="AN843">
        <v>24.172155744335569</v>
      </c>
      <c r="AO843">
        <v>0.82871319436958824</v>
      </c>
      <c r="AP843">
        <v>24.172155744335569</v>
      </c>
      <c r="AQ843">
        <v>24.172155744335569</v>
      </c>
      <c r="AR843">
        <v>0.82871319436958824</v>
      </c>
      <c r="AS843">
        <v>473.69496147519379</v>
      </c>
      <c r="AT843">
        <v>-0.77934208387919091</v>
      </c>
      <c r="AU843">
        <v>0.8</v>
      </c>
      <c r="AV843" t="s">
        <v>93</v>
      </c>
      <c r="AW843">
        <v>1.21129902938392E-2</v>
      </c>
      <c r="AX843">
        <v>0.91204402887253355</v>
      </c>
      <c r="AY843">
        <v>1.21129902938392E-2</v>
      </c>
      <c r="AZ843">
        <v>1.21129902938392E-2</v>
      </c>
      <c r="BA843">
        <v>0.91204402887253355</v>
      </c>
      <c r="BB843">
        <v>0.16369480327984959</v>
      </c>
      <c r="BC843">
        <v>-0.18863592240486479</v>
      </c>
      <c r="BD843">
        <v>5.1133230832945797E-2</v>
      </c>
      <c r="BE843">
        <v>0.82283427630210393</v>
      </c>
      <c r="BF843">
        <v>5.1133230832945797E-2</v>
      </c>
      <c r="BG843">
        <v>5.1133230832945797E-2</v>
      </c>
      <c r="BH843">
        <v>0.82283427630210393</v>
      </c>
      <c r="BI843">
        <v>9.4562344143537203E-2</v>
      </c>
      <c r="BJ843">
        <v>0.67236167435825411</v>
      </c>
      <c r="BK843">
        <v>3.6146197739358801E-2</v>
      </c>
      <c r="BL843">
        <v>0.8548844491876717</v>
      </c>
      <c r="BM843">
        <v>3.6146197739358801E-2</v>
      </c>
      <c r="BN843">
        <v>3.6146197739358801E-2</v>
      </c>
      <c r="BO843">
        <v>0.8548844491876717</v>
      </c>
      <c r="BP843">
        <v>5.2083784341526801E-2</v>
      </c>
      <c r="BQ843">
        <v>0.79090008006896839</v>
      </c>
      <c r="BR843">
        <v>96.589230558475833</v>
      </c>
      <c r="BS843">
        <v>0.72509002311604254</v>
      </c>
      <c r="BT843">
        <v>96.589230558475833</v>
      </c>
      <c r="BU843">
        <v>96.589230558475833</v>
      </c>
      <c r="BV843">
        <v>0.72509002311604254</v>
      </c>
      <c r="BW843">
        <v>1894.469504969016</v>
      </c>
      <c r="BX843">
        <v>-4.3919941675391323</v>
      </c>
      <c r="BY843" t="str">
        <f t="shared" si="15"/>
        <v>[[sv],[wv,yr],[ya]]</v>
      </c>
    </row>
    <row r="844" spans="1:77" x14ac:dyDescent="0.3">
      <c r="A844" t="s">
        <v>1958</v>
      </c>
      <c r="B844" t="s">
        <v>1959</v>
      </c>
      <c r="C844">
        <v>1</v>
      </c>
      <c r="D844" t="s">
        <v>79</v>
      </c>
      <c r="E844" t="s">
        <v>80</v>
      </c>
      <c r="F844">
        <v>16590</v>
      </c>
      <c r="G844">
        <v>4.5</v>
      </c>
      <c r="H844" t="s">
        <v>1909</v>
      </c>
      <c r="I844" t="s">
        <v>82</v>
      </c>
      <c r="J844">
        <v>5</v>
      </c>
      <c r="K844">
        <v>5</v>
      </c>
      <c r="L844" t="s">
        <v>83</v>
      </c>
      <c r="M844" t="b">
        <v>1</v>
      </c>
      <c r="N844" t="b">
        <v>0</v>
      </c>
      <c r="O844" t="b">
        <v>0</v>
      </c>
      <c r="P844" t="s">
        <v>84</v>
      </c>
      <c r="Q844" t="s">
        <v>1910</v>
      </c>
      <c r="R844">
        <v>3</v>
      </c>
      <c r="S844" t="s">
        <v>86</v>
      </c>
      <c r="T844" t="s">
        <v>87</v>
      </c>
      <c r="U844" t="s">
        <v>88</v>
      </c>
      <c r="V844">
        <v>1</v>
      </c>
      <c r="W844" t="s">
        <v>1911</v>
      </c>
      <c r="X844" t="b">
        <v>0</v>
      </c>
      <c r="Y844" t="s">
        <v>90</v>
      </c>
      <c r="Z844">
        <v>4000</v>
      </c>
      <c r="AA844">
        <v>4000</v>
      </c>
      <c r="AC844">
        <v>256</v>
      </c>
      <c r="AD844" t="s">
        <v>91</v>
      </c>
      <c r="AE844">
        <v>0.15</v>
      </c>
      <c r="AF844" t="s">
        <v>92</v>
      </c>
      <c r="AG844">
        <v>160</v>
      </c>
      <c r="AH844">
        <v>40</v>
      </c>
      <c r="AI844">
        <v>120</v>
      </c>
      <c r="AJ844">
        <v>0.10194832658735981</v>
      </c>
      <c r="AK844">
        <v>24.97971359451358</v>
      </c>
      <c r="AL844">
        <v>0.77172777551996896</v>
      </c>
      <c r="AM844">
        <v>-0.189967695720546</v>
      </c>
      <c r="AN844">
        <v>23.324373029492691</v>
      </c>
      <c r="AO844">
        <v>0.78847797608817405</v>
      </c>
      <c r="AP844">
        <v>23.324373029492691</v>
      </c>
      <c r="AQ844">
        <v>23.324373029492691</v>
      </c>
      <c r="AR844">
        <v>0.78847797608817405</v>
      </c>
      <c r="AS844">
        <v>220.21901350948721</v>
      </c>
      <c r="AT844">
        <v>-0.20828693557902689</v>
      </c>
      <c r="AU844">
        <v>0.8</v>
      </c>
      <c r="AV844" t="s">
        <v>93</v>
      </c>
      <c r="AW844">
        <v>5.5339380329222997E-2</v>
      </c>
      <c r="AX844">
        <v>0.59816454728568202</v>
      </c>
      <c r="AY844">
        <v>5.5339380329222997E-2</v>
      </c>
      <c r="AZ844">
        <v>5.5339380329222997E-2</v>
      </c>
      <c r="BA844">
        <v>0.59816454728568202</v>
      </c>
      <c r="BB844">
        <v>0.1208591221219561</v>
      </c>
      <c r="BC844">
        <v>0.1224065075610293</v>
      </c>
      <c r="BD844">
        <v>2.0793661801042598E-2</v>
      </c>
      <c r="BE844">
        <v>0.92795440301148724</v>
      </c>
      <c r="BF844">
        <v>2.0793661801042598E-2</v>
      </c>
      <c r="BG844">
        <v>2.0793661801042598E-2</v>
      </c>
      <c r="BH844">
        <v>0.92795440301148724</v>
      </c>
      <c r="BI844">
        <v>0.20577391223766731</v>
      </c>
      <c r="BJ844">
        <v>0.287037343702434</v>
      </c>
      <c r="BK844">
        <v>2.66418129862077E-2</v>
      </c>
      <c r="BL844">
        <v>0.89304154771657185</v>
      </c>
      <c r="BM844">
        <v>2.66418129862077E-2</v>
      </c>
      <c r="BN844">
        <v>2.66418129862077E-2</v>
      </c>
      <c r="BO844">
        <v>0.89304154771657185</v>
      </c>
      <c r="BP844">
        <v>0.18355497062540641</v>
      </c>
      <c r="BQ844">
        <v>0.26308485172584511</v>
      </c>
      <c r="BR844">
        <v>93.194717262853615</v>
      </c>
      <c r="BS844">
        <v>0.73475140633895619</v>
      </c>
      <c r="BT844">
        <v>93.194717262853615</v>
      </c>
      <c r="BU844">
        <v>93.194717262853615</v>
      </c>
      <c r="BV844">
        <v>0.73475140633895619</v>
      </c>
      <c r="BW844">
        <v>880.36586603296712</v>
      </c>
      <c r="BX844">
        <v>-1.5056764453054281</v>
      </c>
      <c r="BY844" t="str">
        <f t="shared" si="15"/>
        <v>[[sv],[wv,yr],[ya]]</v>
      </c>
    </row>
    <row r="845" spans="1:77" x14ac:dyDescent="0.3">
      <c r="A845" t="s">
        <v>1960</v>
      </c>
      <c r="B845" t="s">
        <v>1961</v>
      </c>
      <c r="C845">
        <v>1</v>
      </c>
      <c r="D845" t="s">
        <v>79</v>
      </c>
      <c r="E845" t="s">
        <v>80</v>
      </c>
      <c r="F845">
        <v>16590</v>
      </c>
      <c r="G845">
        <v>4.5</v>
      </c>
      <c r="H845" t="s">
        <v>1909</v>
      </c>
      <c r="I845" t="s">
        <v>82</v>
      </c>
      <c r="J845">
        <v>5</v>
      </c>
      <c r="K845">
        <v>5</v>
      </c>
      <c r="L845" t="s">
        <v>83</v>
      </c>
      <c r="M845" t="b">
        <v>1</v>
      </c>
      <c r="N845" t="b">
        <v>0</v>
      </c>
      <c r="O845" t="b">
        <v>0</v>
      </c>
      <c r="P845" t="s">
        <v>84</v>
      </c>
      <c r="Q845" t="s">
        <v>1962</v>
      </c>
      <c r="R845">
        <v>3</v>
      </c>
      <c r="S845" t="s">
        <v>86</v>
      </c>
      <c r="T845" t="s">
        <v>87</v>
      </c>
      <c r="U845" t="s">
        <v>88</v>
      </c>
      <c r="V845">
        <v>1</v>
      </c>
      <c r="W845" t="s">
        <v>1963</v>
      </c>
      <c r="X845" t="b">
        <v>0</v>
      </c>
      <c r="Y845" t="s">
        <v>90</v>
      </c>
      <c r="Z845">
        <v>4000</v>
      </c>
      <c r="AA845">
        <v>4000</v>
      </c>
      <c r="AC845">
        <v>256</v>
      </c>
      <c r="AD845" t="s">
        <v>91</v>
      </c>
      <c r="AE845">
        <v>0.15</v>
      </c>
      <c r="AF845" t="s">
        <v>92</v>
      </c>
      <c r="AG845">
        <v>160</v>
      </c>
      <c r="AH845">
        <v>40</v>
      </c>
      <c r="AI845">
        <v>120</v>
      </c>
      <c r="AJ845">
        <v>9.4176833242820196E-2</v>
      </c>
      <c r="AK845">
        <v>28.853657771424501</v>
      </c>
      <c r="AL845">
        <v>0.83106838143890949</v>
      </c>
      <c r="AM845">
        <v>-1.223984432819047</v>
      </c>
      <c r="AN845">
        <v>46.755060452813609</v>
      </c>
      <c r="AO845">
        <v>0.79124182123567621</v>
      </c>
      <c r="AP845">
        <v>46.755060452813609</v>
      </c>
      <c r="AQ845">
        <v>46.755060452813609</v>
      </c>
      <c r="AR845">
        <v>0.79124182123567621</v>
      </c>
      <c r="AS845">
        <v>113.514590364979</v>
      </c>
      <c r="AT845">
        <v>-0.72440847460038627</v>
      </c>
      <c r="AU845">
        <v>0.8</v>
      </c>
      <c r="AV845" t="s">
        <v>93</v>
      </c>
      <c r="AW845">
        <v>1.18371978754292E-2</v>
      </c>
      <c r="AX845">
        <v>0.91404663841835176</v>
      </c>
      <c r="AY845">
        <v>1.18371978754292E-2</v>
      </c>
      <c r="AZ845">
        <v>1.18371978754292E-2</v>
      </c>
      <c r="BA845">
        <v>0.91404663841835176</v>
      </c>
      <c r="BB845">
        <v>0.53232708573847465</v>
      </c>
      <c r="BC845">
        <v>-2.865382919310635</v>
      </c>
      <c r="BD845">
        <v>2.7669585656684901E-2</v>
      </c>
      <c r="BE845">
        <v>0.90413079542533004</v>
      </c>
      <c r="BF845">
        <v>2.7669585656684901E-2</v>
      </c>
      <c r="BG845">
        <v>2.7669585656684901E-2</v>
      </c>
      <c r="BH845">
        <v>0.90413079542533004</v>
      </c>
      <c r="BI845">
        <v>0.25991730948213471</v>
      </c>
      <c r="BJ845">
        <v>9.94420363060112E-2</v>
      </c>
      <c r="BK845">
        <v>3.01682247742538E-2</v>
      </c>
      <c r="BL845">
        <v>0.8788841197983327</v>
      </c>
      <c r="BM845">
        <v>3.01682247742538E-2</v>
      </c>
      <c r="BN845">
        <v>3.01682247742538E-2</v>
      </c>
      <c r="BO845">
        <v>0.8788841197983327</v>
      </c>
      <c r="BP845">
        <v>0.2097836066559321</v>
      </c>
      <c r="BQ845">
        <v>0.15778517423082189</v>
      </c>
      <c r="BR845">
        <v>186.95056680294729</v>
      </c>
      <c r="BS845">
        <v>0.46790573130069257</v>
      </c>
      <c r="BT845">
        <v>186.95056680294729</v>
      </c>
      <c r="BU845">
        <v>186.95056680294729</v>
      </c>
      <c r="BV845">
        <v>0.46790573130069257</v>
      </c>
      <c r="BW845">
        <v>453.05633345803977</v>
      </c>
      <c r="BX845">
        <v>-0.28947818962774452</v>
      </c>
      <c r="BY845" t="str">
        <f t="shared" si="15"/>
        <v>[[sv],[wv,yr],[ya]]</v>
      </c>
    </row>
    <row r="846" spans="1:77" x14ac:dyDescent="0.3">
      <c r="A846" t="s">
        <v>1964</v>
      </c>
      <c r="B846" t="s">
        <v>1965</v>
      </c>
      <c r="C846">
        <v>1</v>
      </c>
      <c r="D846" t="s">
        <v>79</v>
      </c>
      <c r="E846" t="s">
        <v>80</v>
      </c>
      <c r="F846">
        <v>16590</v>
      </c>
      <c r="G846">
        <v>4.5</v>
      </c>
      <c r="H846" t="s">
        <v>1909</v>
      </c>
      <c r="I846" t="s">
        <v>82</v>
      </c>
      <c r="J846">
        <v>5</v>
      </c>
      <c r="K846">
        <v>5</v>
      </c>
      <c r="L846" t="s">
        <v>83</v>
      </c>
      <c r="M846" t="b">
        <v>1</v>
      </c>
      <c r="N846" t="b">
        <v>0</v>
      </c>
      <c r="O846" t="b">
        <v>0</v>
      </c>
      <c r="P846" t="s">
        <v>84</v>
      </c>
      <c r="Q846" t="s">
        <v>1966</v>
      </c>
      <c r="R846">
        <v>3</v>
      </c>
      <c r="S846" t="s">
        <v>86</v>
      </c>
      <c r="T846" t="s">
        <v>87</v>
      </c>
      <c r="U846" t="s">
        <v>88</v>
      </c>
      <c r="V846">
        <v>1</v>
      </c>
      <c r="W846" t="s">
        <v>1967</v>
      </c>
      <c r="X846" t="b">
        <v>0</v>
      </c>
      <c r="Y846" t="s">
        <v>90</v>
      </c>
      <c r="Z846">
        <v>4000</v>
      </c>
      <c r="AA846">
        <v>4000</v>
      </c>
      <c r="AC846">
        <v>256</v>
      </c>
      <c r="AD846" t="s">
        <v>91</v>
      </c>
      <c r="AE846">
        <v>0.15</v>
      </c>
      <c r="AF846" t="s">
        <v>92</v>
      </c>
      <c r="AG846">
        <v>160</v>
      </c>
      <c r="AH846">
        <v>40</v>
      </c>
      <c r="AI846">
        <v>120</v>
      </c>
      <c r="AJ846">
        <v>0.114321693049544</v>
      </c>
      <c r="AK846">
        <v>30.11147150080367</v>
      </c>
      <c r="AL846">
        <v>0.68893230855066245</v>
      </c>
      <c r="AM846">
        <v>0.27783163551095102</v>
      </c>
      <c r="AN846">
        <v>47.21392912259725</v>
      </c>
      <c r="AO846">
        <v>0.665602021553931</v>
      </c>
      <c r="AP846">
        <v>47.21392912259725</v>
      </c>
      <c r="AQ846">
        <v>47.21392912259725</v>
      </c>
      <c r="AR846">
        <v>0.665602021553931</v>
      </c>
      <c r="AS846">
        <v>109.7389150564844</v>
      </c>
      <c r="AT846">
        <v>0.127643832800934</v>
      </c>
      <c r="AU846">
        <v>0.8</v>
      </c>
      <c r="AV846" t="s">
        <v>93</v>
      </c>
      <c r="AW846">
        <v>8.4096730586505894E-2</v>
      </c>
      <c r="AX846">
        <v>0.38934900235632741</v>
      </c>
      <c r="AY846">
        <v>8.4096730586505894E-2</v>
      </c>
      <c r="AZ846">
        <v>8.4096730586505894E-2</v>
      </c>
      <c r="BA846">
        <v>0.38934900235632741</v>
      </c>
      <c r="BB846">
        <v>8.5266569019764996E-2</v>
      </c>
      <c r="BC846">
        <v>0.38085446277827839</v>
      </c>
      <c r="BD846">
        <v>2.2883857992665901E-2</v>
      </c>
      <c r="BE846">
        <v>0.92071231963581801</v>
      </c>
      <c r="BF846">
        <v>2.2883857992665901E-2</v>
      </c>
      <c r="BG846">
        <v>2.2883857992665901E-2</v>
      </c>
      <c r="BH846">
        <v>0.92071231963581801</v>
      </c>
      <c r="BI846">
        <v>0.23338943656591851</v>
      </c>
      <c r="BJ846">
        <v>0.19135545008425989</v>
      </c>
      <c r="BK846">
        <v>2.7528797026450301E-2</v>
      </c>
      <c r="BL846">
        <v>0.88948058734973934</v>
      </c>
      <c r="BM846">
        <v>2.7528797026450301E-2</v>
      </c>
      <c r="BN846">
        <v>2.7528797026450301E-2</v>
      </c>
      <c r="BO846">
        <v>0.88948058734973934</v>
      </c>
      <c r="BP846">
        <v>0.20269922210300551</v>
      </c>
      <c r="BQ846">
        <v>0.1862267374064937</v>
      </c>
      <c r="BR846">
        <v>188.72120710478319</v>
      </c>
      <c r="BS846">
        <v>0.46286617687383741</v>
      </c>
      <c r="BT846">
        <v>188.72120710478319</v>
      </c>
      <c r="BU846">
        <v>188.72120710478319</v>
      </c>
      <c r="BV846">
        <v>0.46286617687383741</v>
      </c>
      <c r="BW846">
        <v>438.43430499824962</v>
      </c>
      <c r="BX846">
        <v>-0.2478613190653069</v>
      </c>
      <c r="BY846" t="str">
        <f t="shared" si="15"/>
        <v>[[sv],[wv,yr],[ya]]</v>
      </c>
    </row>
    <row r="847" spans="1:77" x14ac:dyDescent="0.3">
      <c r="A847" t="s">
        <v>1968</v>
      </c>
      <c r="B847" t="s">
        <v>1969</v>
      </c>
      <c r="C847">
        <v>1</v>
      </c>
      <c r="D847" t="s">
        <v>79</v>
      </c>
      <c r="E847" t="s">
        <v>80</v>
      </c>
      <c r="F847">
        <v>16590</v>
      </c>
      <c r="G847">
        <v>4.5</v>
      </c>
      <c r="H847" t="s">
        <v>1909</v>
      </c>
      <c r="I847" t="s">
        <v>82</v>
      </c>
      <c r="J847">
        <v>5</v>
      </c>
      <c r="K847">
        <v>5</v>
      </c>
      <c r="L847" t="s">
        <v>83</v>
      </c>
      <c r="M847" t="b">
        <v>1</v>
      </c>
      <c r="N847" t="b">
        <v>0</v>
      </c>
      <c r="O847" t="b">
        <v>0</v>
      </c>
      <c r="P847" t="s">
        <v>84</v>
      </c>
      <c r="Q847" t="s">
        <v>1918</v>
      </c>
      <c r="R847">
        <v>3</v>
      </c>
      <c r="S847" t="s">
        <v>86</v>
      </c>
      <c r="T847" t="s">
        <v>87</v>
      </c>
      <c r="U847" t="s">
        <v>88</v>
      </c>
      <c r="V847">
        <v>1</v>
      </c>
      <c r="W847" t="s">
        <v>1919</v>
      </c>
      <c r="X847" t="b">
        <v>0</v>
      </c>
      <c r="Y847" t="s">
        <v>90</v>
      </c>
      <c r="Z847">
        <v>4000</v>
      </c>
      <c r="AA847">
        <v>4000</v>
      </c>
      <c r="AC847">
        <v>256</v>
      </c>
      <c r="AD847" t="s">
        <v>91</v>
      </c>
      <c r="AE847">
        <v>0.15</v>
      </c>
      <c r="AF847" t="s">
        <v>92</v>
      </c>
      <c r="AG847">
        <v>160</v>
      </c>
      <c r="AH847">
        <v>40</v>
      </c>
      <c r="AI847">
        <v>120</v>
      </c>
      <c r="AJ847">
        <v>0.1035061131895221</v>
      </c>
      <c r="AK847">
        <v>25.252375214953801</v>
      </c>
      <c r="AL847">
        <v>0.7555977394686052</v>
      </c>
      <c r="AM847">
        <v>-0.72804236202409744</v>
      </c>
      <c r="AN847">
        <v>23.731593305267101</v>
      </c>
      <c r="AO847">
        <v>0.77229494191936066</v>
      </c>
      <c r="AP847">
        <v>23.731593305267101</v>
      </c>
      <c r="AQ847">
        <v>23.731593305267101</v>
      </c>
      <c r="AR847">
        <v>0.77229494191936066</v>
      </c>
      <c r="AS847">
        <v>460.59366580266561</v>
      </c>
      <c r="AT847">
        <v>-0.61697890135272893</v>
      </c>
      <c r="AU847">
        <v>0.8</v>
      </c>
      <c r="AV847" t="s">
        <v>93</v>
      </c>
      <c r="AW847">
        <v>5.0887100538670599E-2</v>
      </c>
      <c r="AX847">
        <v>0.63049385517825063</v>
      </c>
      <c r="AY847">
        <v>5.0887100538670599E-2</v>
      </c>
      <c r="AZ847">
        <v>5.0887100538670599E-2</v>
      </c>
      <c r="BA847">
        <v>0.63049385517825063</v>
      </c>
      <c r="BB847">
        <v>0.1101270866015716</v>
      </c>
      <c r="BC847">
        <v>0.20033496151595259</v>
      </c>
      <c r="BD847">
        <v>4.6524422804510503E-2</v>
      </c>
      <c r="BE847">
        <v>0.83880281176214599</v>
      </c>
      <c r="BF847">
        <v>4.6524422804510503E-2</v>
      </c>
      <c r="BG847">
        <v>4.6524422804510503E-2</v>
      </c>
      <c r="BH847">
        <v>0.83880281176214599</v>
      </c>
      <c r="BI847">
        <v>6.8888739148147804E-2</v>
      </c>
      <c r="BJ847">
        <v>0.76131523224709841</v>
      </c>
      <c r="BK847">
        <v>2.7472936592500701E-2</v>
      </c>
      <c r="BL847">
        <v>0.88970484932328542</v>
      </c>
      <c r="BM847">
        <v>2.7472936592500701E-2</v>
      </c>
      <c r="BN847">
        <v>2.7472936592500701E-2</v>
      </c>
      <c r="BO847">
        <v>0.88970484932328542</v>
      </c>
      <c r="BP847">
        <v>4.6450596297207998E-2</v>
      </c>
      <c r="BQ847">
        <v>0.81351554827879946</v>
      </c>
      <c r="BR847">
        <v>94.801488761132262</v>
      </c>
      <c r="BS847">
        <v>0.73017825141375814</v>
      </c>
      <c r="BT847">
        <v>94.801488761132262</v>
      </c>
      <c r="BU847">
        <v>94.801488761132262</v>
      </c>
      <c r="BV847">
        <v>0.73017825141375814</v>
      </c>
      <c r="BW847">
        <v>1842.149196788612</v>
      </c>
      <c r="BX847">
        <v>-4.243081347452752</v>
      </c>
      <c r="BY847" t="str">
        <f t="shared" si="15"/>
        <v>[[sv],[wv,yr],[ya]]</v>
      </c>
    </row>
    <row r="848" spans="1:77" x14ac:dyDescent="0.3">
      <c r="A848" t="s">
        <v>1970</v>
      </c>
      <c r="B848" t="s">
        <v>1971</v>
      </c>
      <c r="C848">
        <v>1</v>
      </c>
      <c r="D848" t="s">
        <v>99</v>
      </c>
      <c r="E848" t="s">
        <v>80</v>
      </c>
      <c r="F848">
        <v>16590</v>
      </c>
      <c r="G848">
        <v>4.5</v>
      </c>
      <c r="H848" t="s">
        <v>1909</v>
      </c>
      <c r="I848" t="s">
        <v>82</v>
      </c>
      <c r="J848">
        <v>5</v>
      </c>
      <c r="K848">
        <v>5</v>
      </c>
      <c r="L848" t="s">
        <v>83</v>
      </c>
      <c r="M848" t="b">
        <v>1</v>
      </c>
      <c r="N848" t="b">
        <v>0</v>
      </c>
      <c r="O848" t="b">
        <v>0</v>
      </c>
      <c r="P848" t="s">
        <v>84</v>
      </c>
      <c r="Q848" t="s">
        <v>1972</v>
      </c>
      <c r="R848">
        <v>3</v>
      </c>
      <c r="S848" t="s">
        <v>86</v>
      </c>
      <c r="T848" t="s">
        <v>87</v>
      </c>
      <c r="U848" t="s">
        <v>88</v>
      </c>
      <c r="V848">
        <v>1</v>
      </c>
      <c r="W848" t="s">
        <v>1973</v>
      </c>
      <c r="X848" t="b">
        <v>0</v>
      </c>
      <c r="Y848" t="s">
        <v>90</v>
      </c>
      <c r="Z848">
        <v>4000</v>
      </c>
      <c r="AA848">
        <v>4000</v>
      </c>
      <c r="AC848">
        <v>256</v>
      </c>
      <c r="AD848" t="s">
        <v>91</v>
      </c>
      <c r="AE848">
        <v>0.15</v>
      </c>
      <c r="AF848" t="s">
        <v>92</v>
      </c>
      <c r="AG848">
        <v>160</v>
      </c>
      <c r="AH848">
        <v>40</v>
      </c>
      <c r="AI848">
        <v>120</v>
      </c>
      <c r="AJ848">
        <v>9.0958817736243897E-2</v>
      </c>
      <c r="AK848">
        <v>27.315506541186341</v>
      </c>
      <c r="AL848">
        <v>0.8336437937835699</v>
      </c>
      <c r="AM848">
        <v>-1.138049551496491</v>
      </c>
      <c r="AN848">
        <v>46.243134081463147</v>
      </c>
      <c r="AO848">
        <v>0.77990057236571309</v>
      </c>
      <c r="AP848">
        <v>46.243134081463147</v>
      </c>
      <c r="AQ848">
        <v>46.243134081463147</v>
      </c>
      <c r="AR848">
        <v>0.77990057236571309</v>
      </c>
      <c r="AS848">
        <v>110.17858898435099</v>
      </c>
      <c r="AT848">
        <v>-0.44324075165576188</v>
      </c>
      <c r="AU848">
        <v>0.8</v>
      </c>
      <c r="AV848" t="s">
        <v>93</v>
      </c>
      <c r="AW848">
        <v>1.1116832607904E-2</v>
      </c>
      <c r="AX848">
        <v>0.91927742166300563</v>
      </c>
      <c r="AY848">
        <v>1.1116832607904E-2</v>
      </c>
      <c r="AZ848">
        <v>1.1116832607904E-2</v>
      </c>
      <c r="BA848">
        <v>0.91927742166300563</v>
      </c>
      <c r="BB848">
        <v>0.5627665618105675</v>
      </c>
      <c r="BC848">
        <v>-3.08641287257444</v>
      </c>
      <c r="BD848">
        <v>4.6859157036452201E-2</v>
      </c>
      <c r="BE848">
        <v>0.83764302914167843</v>
      </c>
      <c r="BF848">
        <v>4.6859157036452201E-2</v>
      </c>
      <c r="BG848">
        <v>4.6859157036452201E-2</v>
      </c>
      <c r="BH848">
        <v>0.83764302914167843</v>
      </c>
      <c r="BI848">
        <v>7.0548580598330302E-2</v>
      </c>
      <c r="BJ848">
        <v>0.75556423613449042</v>
      </c>
      <c r="BK848">
        <v>2.76727871828433E-2</v>
      </c>
      <c r="BL848">
        <v>0.88890251241618201</v>
      </c>
      <c r="BM848">
        <v>2.76727871828433E-2</v>
      </c>
      <c r="BN848">
        <v>2.76727871828433E-2</v>
      </c>
      <c r="BO848">
        <v>0.88890251241618201</v>
      </c>
      <c r="BP848">
        <v>4.7251701925474801E-2</v>
      </c>
      <c r="BQ848">
        <v>0.81029936257254453</v>
      </c>
      <c r="BR848">
        <v>184.88688754902549</v>
      </c>
      <c r="BS848">
        <v>0.47377932624198471</v>
      </c>
      <c r="BT848">
        <v>184.88688754902549</v>
      </c>
      <c r="BU848">
        <v>184.88688754902549</v>
      </c>
      <c r="BV848">
        <v>0.47377932624198471</v>
      </c>
      <c r="BW848">
        <v>440.03378909307003</v>
      </c>
      <c r="BX848">
        <v>-0.25241373275564211</v>
      </c>
      <c r="BY848" t="str">
        <f t="shared" si="15"/>
        <v>[[sv],[wv,yr],[ya]]</v>
      </c>
    </row>
    <row r="849" spans="1:77" x14ac:dyDescent="0.3">
      <c r="A849" t="s">
        <v>1974</v>
      </c>
      <c r="B849" t="s">
        <v>1975</v>
      </c>
      <c r="C849">
        <v>1</v>
      </c>
      <c r="D849" t="s">
        <v>79</v>
      </c>
      <c r="E849" t="s">
        <v>80</v>
      </c>
      <c r="F849">
        <v>16590</v>
      </c>
      <c r="G849">
        <v>4.5</v>
      </c>
      <c r="H849" t="s">
        <v>1909</v>
      </c>
      <c r="I849" t="s">
        <v>82</v>
      </c>
      <c r="J849">
        <v>5</v>
      </c>
      <c r="K849">
        <v>5</v>
      </c>
      <c r="L849" t="s">
        <v>83</v>
      </c>
      <c r="M849" t="b">
        <v>1</v>
      </c>
      <c r="N849" t="b">
        <v>0</v>
      </c>
      <c r="O849" t="b">
        <v>0</v>
      </c>
      <c r="P849" t="s">
        <v>84</v>
      </c>
      <c r="Q849" t="s">
        <v>1922</v>
      </c>
      <c r="R849">
        <v>3</v>
      </c>
      <c r="S849" t="s">
        <v>86</v>
      </c>
      <c r="T849" t="s">
        <v>87</v>
      </c>
      <c r="U849" t="s">
        <v>88</v>
      </c>
      <c r="V849">
        <v>1</v>
      </c>
      <c r="W849" t="s">
        <v>1923</v>
      </c>
      <c r="X849" t="b">
        <v>0</v>
      </c>
      <c r="Y849" t="s">
        <v>90</v>
      </c>
      <c r="Z849">
        <v>4000</v>
      </c>
      <c r="AA849">
        <v>4000</v>
      </c>
      <c r="AC849">
        <v>256</v>
      </c>
      <c r="AD849" t="s">
        <v>91</v>
      </c>
      <c r="AE849">
        <v>0.15</v>
      </c>
      <c r="AF849" t="s">
        <v>92</v>
      </c>
      <c r="AG849">
        <v>160</v>
      </c>
      <c r="AH849">
        <v>40</v>
      </c>
      <c r="AI849">
        <v>120</v>
      </c>
      <c r="AJ849">
        <v>0.1140073848293696</v>
      </c>
      <c r="AK849">
        <v>27.14019495193449</v>
      </c>
      <c r="AL849">
        <v>0.71051828882198331</v>
      </c>
      <c r="AM849">
        <v>0.41487679613726119</v>
      </c>
      <c r="AN849">
        <v>45.956230017452413</v>
      </c>
      <c r="AO849">
        <v>0.68266651695940139</v>
      </c>
      <c r="AP849">
        <v>45.956230017452413</v>
      </c>
      <c r="AQ849">
        <v>45.956230017452413</v>
      </c>
      <c r="AR849">
        <v>0.68266651695940139</v>
      </c>
      <c r="AS849">
        <v>111.4030936562511</v>
      </c>
      <c r="AT849">
        <v>0.39099940696899288</v>
      </c>
      <c r="AU849">
        <v>0.8</v>
      </c>
      <c r="AV849" t="s">
        <v>93</v>
      </c>
      <c r="AW849">
        <v>6.4430698158286406E-2</v>
      </c>
      <c r="AX849">
        <v>0.532149825149693</v>
      </c>
      <c r="AY849">
        <v>6.4430698158286406E-2</v>
      </c>
      <c r="AZ849">
        <v>6.4430698158286406E-2</v>
      </c>
      <c r="BA849">
        <v>0.532149825149693</v>
      </c>
      <c r="BB849">
        <v>9.5490580048918E-2</v>
      </c>
      <c r="BC849">
        <v>0.30661492348429842</v>
      </c>
      <c r="BD849">
        <v>4.6858272122262901E-2</v>
      </c>
      <c r="BE849">
        <v>0.83764609518034261</v>
      </c>
      <c r="BF849">
        <v>4.6858272122262901E-2</v>
      </c>
      <c r="BG849">
        <v>4.6858272122262901E-2</v>
      </c>
      <c r="BH849">
        <v>0.83764609518034261</v>
      </c>
      <c r="BI849">
        <v>7.7367512852168405E-2</v>
      </c>
      <c r="BJ849">
        <v>0.73193809227620399</v>
      </c>
      <c r="BK849">
        <v>2.8976366260788901E-2</v>
      </c>
      <c r="BL849">
        <v>0.88366905474277602</v>
      </c>
      <c r="BM849">
        <v>2.8976366260788901E-2</v>
      </c>
      <c r="BN849">
        <v>2.8976366260788901E-2</v>
      </c>
      <c r="BO849">
        <v>0.88366905474277602</v>
      </c>
      <c r="BP849">
        <v>5.1536484414792999E-2</v>
      </c>
      <c r="BQ849">
        <v>0.793097316162795</v>
      </c>
      <c r="BR849">
        <v>183.68465473326751</v>
      </c>
      <c r="BS849">
        <v>0.47720109276479677</v>
      </c>
      <c r="BT849">
        <v>183.68465473326751</v>
      </c>
      <c r="BU849">
        <v>183.68465473326751</v>
      </c>
      <c r="BV849">
        <v>0.47720109276479677</v>
      </c>
      <c r="BW849">
        <v>445.38798004768842</v>
      </c>
      <c r="BX849">
        <v>-0.26765270404732577</v>
      </c>
      <c r="BY849" t="str">
        <f t="shared" si="15"/>
        <v>[[sv],[wv,yr],[ya]]</v>
      </c>
    </row>
    <row r="850" spans="1:77" x14ac:dyDescent="0.3">
      <c r="A850" t="s">
        <v>1976</v>
      </c>
      <c r="B850" t="s">
        <v>1977</v>
      </c>
      <c r="C850">
        <v>1</v>
      </c>
      <c r="D850" t="s">
        <v>79</v>
      </c>
      <c r="E850" t="s">
        <v>80</v>
      </c>
      <c r="F850">
        <v>16590</v>
      </c>
      <c r="G850">
        <v>4.5</v>
      </c>
      <c r="H850" t="s">
        <v>1909</v>
      </c>
      <c r="I850" t="s">
        <v>82</v>
      </c>
      <c r="J850">
        <v>5</v>
      </c>
      <c r="K850">
        <v>5</v>
      </c>
      <c r="L850" t="s">
        <v>83</v>
      </c>
      <c r="M850" t="b">
        <v>1</v>
      </c>
      <c r="N850" t="b">
        <v>0</v>
      </c>
      <c r="O850" t="b">
        <v>0</v>
      </c>
      <c r="P850" t="s">
        <v>84</v>
      </c>
      <c r="Q850" t="s">
        <v>1926</v>
      </c>
      <c r="R850">
        <v>3</v>
      </c>
      <c r="S850" t="s">
        <v>86</v>
      </c>
      <c r="T850" t="s">
        <v>87</v>
      </c>
      <c r="U850" t="s">
        <v>88</v>
      </c>
      <c r="V850">
        <v>1</v>
      </c>
      <c r="W850" t="s">
        <v>1927</v>
      </c>
      <c r="X850" t="b">
        <v>0</v>
      </c>
      <c r="Y850" t="s">
        <v>90</v>
      </c>
      <c r="Z850">
        <v>4000</v>
      </c>
      <c r="AA850">
        <v>4000</v>
      </c>
      <c r="AC850">
        <v>256</v>
      </c>
      <c r="AD850" t="s">
        <v>91</v>
      </c>
      <c r="AE850">
        <v>0.15</v>
      </c>
      <c r="AF850" t="s">
        <v>92</v>
      </c>
      <c r="AG850">
        <v>160</v>
      </c>
      <c r="AH850">
        <v>40</v>
      </c>
      <c r="AI850">
        <v>120</v>
      </c>
      <c r="AJ850">
        <v>0.1034102891089477</v>
      </c>
      <c r="AK850">
        <v>25.091078820042199</v>
      </c>
      <c r="AL850">
        <v>0.76457056010018021</v>
      </c>
      <c r="AM850">
        <v>3.3620208434533498E-2</v>
      </c>
      <c r="AN850">
        <v>23.818838066762851</v>
      </c>
      <c r="AO850">
        <v>0.78627025477095591</v>
      </c>
      <c r="AP850">
        <v>23.818838066762851</v>
      </c>
      <c r="AQ850">
        <v>23.818838066762851</v>
      </c>
      <c r="AR850">
        <v>0.78627025477095591</v>
      </c>
      <c r="AS850">
        <v>384.85701355281037</v>
      </c>
      <c r="AT850">
        <v>-0.4244197766308791</v>
      </c>
      <c r="AU850">
        <v>0.8</v>
      </c>
      <c r="AV850" t="s">
        <v>93</v>
      </c>
      <c r="AW850">
        <v>5.4053833529828697E-2</v>
      </c>
      <c r="AX850">
        <v>0.60749927920799141</v>
      </c>
      <c r="AY850">
        <v>5.4053833529828697E-2</v>
      </c>
      <c r="AZ850">
        <v>5.4053833529828697E-2</v>
      </c>
      <c r="BA850">
        <v>0.60749927920799141</v>
      </c>
      <c r="BB850">
        <v>0.1166597659061766</v>
      </c>
      <c r="BC850">
        <v>0.15289926328105199</v>
      </c>
      <c r="BD850">
        <v>3.3886606898820802E-2</v>
      </c>
      <c r="BE850">
        <v>0.88259014466522745</v>
      </c>
      <c r="BF850">
        <v>3.3886606898820802E-2</v>
      </c>
      <c r="BG850">
        <v>3.3886606898820802E-2</v>
      </c>
      <c r="BH850">
        <v>0.88259014466522745</v>
      </c>
      <c r="BI850">
        <v>8.7941214358796496E-2</v>
      </c>
      <c r="BJ850">
        <v>0.69530247490816732</v>
      </c>
      <c r="BK850">
        <v>1.8467410687874001E-2</v>
      </c>
      <c r="BL850">
        <v>0.92585918736536399</v>
      </c>
      <c r="BM850">
        <v>1.8467410687874001E-2</v>
      </c>
      <c r="BN850">
        <v>1.8467410687874001E-2</v>
      </c>
      <c r="BO850">
        <v>0.92585918736536399</v>
      </c>
      <c r="BP850">
        <v>4.1123191596896702E-2</v>
      </c>
      <c r="BQ850">
        <v>0.83490339308229489</v>
      </c>
      <c r="BR850">
        <v>95.168944415935002</v>
      </c>
      <c r="BS850">
        <v>0.72913240784523992</v>
      </c>
      <c r="BT850">
        <v>95.168944415935002</v>
      </c>
      <c r="BU850">
        <v>95.168944415935002</v>
      </c>
      <c r="BV850">
        <v>0.72913240784523992</v>
      </c>
      <c r="BW850">
        <v>1539.182330039388</v>
      </c>
      <c r="BX850">
        <v>-3.380784237795059</v>
      </c>
      <c r="BY850" t="str">
        <f t="shared" si="15"/>
        <v>[[sv],[wv,yr],[ya]]</v>
      </c>
    </row>
    <row r="851" spans="1:77" x14ac:dyDescent="0.3">
      <c r="A851" t="s">
        <v>1978</v>
      </c>
      <c r="B851" t="s">
        <v>1979</v>
      </c>
      <c r="C851">
        <v>1</v>
      </c>
      <c r="D851" t="s">
        <v>79</v>
      </c>
      <c r="E851" t="s">
        <v>80</v>
      </c>
      <c r="F851">
        <v>16590</v>
      </c>
      <c r="G851">
        <v>4.5</v>
      </c>
      <c r="H851" t="s">
        <v>1909</v>
      </c>
      <c r="I851" t="s">
        <v>82</v>
      </c>
      <c r="J851">
        <v>5</v>
      </c>
      <c r="K851">
        <v>5</v>
      </c>
      <c r="L851" t="s">
        <v>83</v>
      </c>
      <c r="M851" t="b">
        <v>1</v>
      </c>
      <c r="N851" t="b">
        <v>0</v>
      </c>
      <c r="O851" t="b">
        <v>0</v>
      </c>
      <c r="P851" t="s">
        <v>84</v>
      </c>
      <c r="Q851" t="s">
        <v>1980</v>
      </c>
      <c r="R851">
        <v>3</v>
      </c>
      <c r="S851" t="s">
        <v>86</v>
      </c>
      <c r="T851" t="s">
        <v>87</v>
      </c>
      <c r="U851" t="s">
        <v>88</v>
      </c>
      <c r="V851">
        <v>1</v>
      </c>
      <c r="W851" t="s">
        <v>1981</v>
      </c>
      <c r="X851" t="b">
        <v>0</v>
      </c>
      <c r="Y851" t="s">
        <v>90</v>
      </c>
      <c r="Z851">
        <v>4000</v>
      </c>
      <c r="AA851">
        <v>4000</v>
      </c>
      <c r="AC851">
        <v>256</v>
      </c>
      <c r="AD851" t="s">
        <v>91</v>
      </c>
      <c r="AE851">
        <v>0.15</v>
      </c>
      <c r="AF851" t="s">
        <v>92</v>
      </c>
      <c r="AG851">
        <v>160</v>
      </c>
      <c r="AH851">
        <v>40</v>
      </c>
      <c r="AI851">
        <v>120</v>
      </c>
      <c r="AJ851">
        <v>9.0208817708300498E-2</v>
      </c>
      <c r="AK851">
        <v>27.879287060056431</v>
      </c>
      <c r="AL851">
        <v>0.84034956092545132</v>
      </c>
      <c r="AM851">
        <v>0.42960565063711331</v>
      </c>
      <c r="AN851">
        <v>46.542969389172988</v>
      </c>
      <c r="AO851">
        <v>0.80067490492740501</v>
      </c>
      <c r="AP851">
        <v>46.542969389172988</v>
      </c>
      <c r="AQ851">
        <v>46.542969389172988</v>
      </c>
      <c r="AR851">
        <v>0.80067490492740501</v>
      </c>
      <c r="AS851">
        <v>109.3172977042834</v>
      </c>
      <c r="AT851">
        <v>0.3567767580910694</v>
      </c>
      <c r="AU851">
        <v>0.8</v>
      </c>
      <c r="AV851" t="s">
        <v>93</v>
      </c>
      <c r="AW851">
        <v>1.21037670800049E-2</v>
      </c>
      <c r="AX851">
        <v>0.9121110013302034</v>
      </c>
      <c r="AY851">
        <v>1.21037670800049E-2</v>
      </c>
      <c r="AZ851">
        <v>1.21037670800049E-2</v>
      </c>
      <c r="BA851">
        <v>0.9121110013302034</v>
      </c>
      <c r="BB851">
        <v>0.12347149272239361</v>
      </c>
      <c r="BC851">
        <v>0.1034373193149865</v>
      </c>
      <c r="BD851">
        <v>3.0442012253168099E-2</v>
      </c>
      <c r="BE851">
        <v>0.894524929408963</v>
      </c>
      <c r="BF851">
        <v>3.0442012253168099E-2</v>
      </c>
      <c r="BG851">
        <v>3.0442012253168099E-2</v>
      </c>
      <c r="BH851">
        <v>0.894524929408963</v>
      </c>
      <c r="BI851">
        <v>7.2713563780940293E-2</v>
      </c>
      <c r="BJ851">
        <v>0.74806303180820843</v>
      </c>
      <c r="BK851">
        <v>1.84901361475148E-2</v>
      </c>
      <c r="BL851">
        <v>0.92576795183301219</v>
      </c>
      <c r="BM851">
        <v>1.84901361475148E-2</v>
      </c>
      <c r="BN851">
        <v>1.84901361475148E-2</v>
      </c>
      <c r="BO851">
        <v>0.92576795183301219</v>
      </c>
      <c r="BP851">
        <v>4.4968545289333799E-2</v>
      </c>
      <c r="BQ851">
        <v>0.81946551429985748</v>
      </c>
      <c r="BR851">
        <v>186.11084164121189</v>
      </c>
      <c r="BS851">
        <v>0.4702957371374385</v>
      </c>
      <c r="BT851">
        <v>186.11084164121189</v>
      </c>
      <c r="BU851">
        <v>186.11084164121189</v>
      </c>
      <c r="BV851">
        <v>0.4702957371374385</v>
      </c>
      <c r="BW851">
        <v>437.02803721533968</v>
      </c>
      <c r="BX851">
        <v>-0.24385883305877071</v>
      </c>
      <c r="BY851" t="str">
        <f t="shared" si="15"/>
        <v>[[sv],[wv,yr],[ya]]</v>
      </c>
    </row>
    <row r="852" spans="1:77" x14ac:dyDescent="0.3">
      <c r="A852" t="s">
        <v>1982</v>
      </c>
      <c r="B852" t="s">
        <v>1983</v>
      </c>
      <c r="C852">
        <v>1</v>
      </c>
      <c r="D852" t="s">
        <v>99</v>
      </c>
      <c r="E852" t="s">
        <v>80</v>
      </c>
      <c r="F852">
        <v>16590</v>
      </c>
      <c r="G852">
        <v>4.5</v>
      </c>
      <c r="H852" t="s">
        <v>1909</v>
      </c>
      <c r="I852" t="s">
        <v>82</v>
      </c>
      <c r="J852">
        <v>5</v>
      </c>
      <c r="K852">
        <v>5</v>
      </c>
      <c r="L852" t="s">
        <v>83</v>
      </c>
      <c r="M852" t="b">
        <v>1</v>
      </c>
      <c r="N852" t="b">
        <v>0</v>
      </c>
      <c r="O852" t="b">
        <v>0</v>
      </c>
      <c r="P852" t="s">
        <v>84</v>
      </c>
      <c r="Q852" t="s">
        <v>1930</v>
      </c>
      <c r="R852">
        <v>3</v>
      </c>
      <c r="S852" t="s">
        <v>86</v>
      </c>
      <c r="T852" t="s">
        <v>87</v>
      </c>
      <c r="U852" t="s">
        <v>88</v>
      </c>
      <c r="V852">
        <v>1</v>
      </c>
      <c r="W852" t="s">
        <v>1931</v>
      </c>
      <c r="X852" t="b">
        <v>0</v>
      </c>
      <c r="Y852" t="s">
        <v>90</v>
      </c>
      <c r="Z852">
        <v>4000</v>
      </c>
      <c r="AA852">
        <v>4000</v>
      </c>
      <c r="AC852">
        <v>256</v>
      </c>
      <c r="AD852" t="s">
        <v>91</v>
      </c>
      <c r="AE852">
        <v>0.15</v>
      </c>
      <c r="AF852" t="s">
        <v>92</v>
      </c>
      <c r="AG852">
        <v>160</v>
      </c>
      <c r="AH852">
        <v>40</v>
      </c>
      <c r="AI852">
        <v>120</v>
      </c>
      <c r="AJ852">
        <v>0.10780770217752041</v>
      </c>
      <c r="AK852">
        <v>27.842597173445039</v>
      </c>
      <c r="AL852">
        <v>0.70585096945758952</v>
      </c>
      <c r="AM852">
        <v>0.47150492122005899</v>
      </c>
      <c r="AN852">
        <v>46.305681740789289</v>
      </c>
      <c r="AO852">
        <v>0.69172360192915006</v>
      </c>
      <c r="AP852">
        <v>46.305681740789289</v>
      </c>
      <c r="AQ852">
        <v>46.305681740789289</v>
      </c>
      <c r="AR852">
        <v>0.69172360192915006</v>
      </c>
      <c r="AS852">
        <v>108.96077786769921</v>
      </c>
      <c r="AT852">
        <v>0.42784016833001409</v>
      </c>
      <c r="AU852">
        <v>0.8</v>
      </c>
      <c r="AV852" t="s">
        <v>93</v>
      </c>
      <c r="AW852">
        <v>7.2802622446275195E-2</v>
      </c>
      <c r="AX852">
        <v>0.47135883026792558</v>
      </c>
      <c r="AY852">
        <v>7.2802622446275195E-2</v>
      </c>
      <c r="AZ852">
        <v>7.2802622446275195E-2</v>
      </c>
      <c r="BA852">
        <v>0.47135883026792558</v>
      </c>
      <c r="BB852">
        <v>8.7337104626999701E-2</v>
      </c>
      <c r="BC852">
        <v>0.36581969715306772</v>
      </c>
      <c r="BD852">
        <v>3.0917239578191799E-2</v>
      </c>
      <c r="BE852">
        <v>0.89287836822776367</v>
      </c>
      <c r="BF852">
        <v>3.0917239578191799E-2</v>
      </c>
      <c r="BG852">
        <v>3.0917239578191799E-2</v>
      </c>
      <c r="BH852">
        <v>0.89287836822776367</v>
      </c>
      <c r="BI852">
        <v>7.4812179367044804E-2</v>
      </c>
      <c r="BJ852">
        <v>0.74079177702889332</v>
      </c>
      <c r="BK852">
        <v>1.7563389213713299E-2</v>
      </c>
      <c r="BL852">
        <v>0.92948854764040456</v>
      </c>
      <c r="BM852">
        <v>1.7563389213713299E-2</v>
      </c>
      <c r="BN852">
        <v>1.7563389213713299E-2</v>
      </c>
      <c r="BO852">
        <v>0.92948854764040456</v>
      </c>
      <c r="BP852">
        <v>3.8691990877536699E-2</v>
      </c>
      <c r="BQ852">
        <v>0.84466389497710648</v>
      </c>
      <c r="BR852">
        <v>185.10144371191919</v>
      </c>
      <c r="BS852">
        <v>0.47316866158050658</v>
      </c>
      <c r="BT852">
        <v>185.10144371191919</v>
      </c>
      <c r="BU852">
        <v>185.10144371191919</v>
      </c>
      <c r="BV852">
        <v>0.47316866158050658</v>
      </c>
      <c r="BW852">
        <v>435.64227019592522</v>
      </c>
      <c r="BX852">
        <v>-0.2399146958390094</v>
      </c>
      <c r="BY852" t="str">
        <f t="shared" si="15"/>
        <v>[[sv],[wv,yr],[ya]]</v>
      </c>
    </row>
    <row r="853" spans="1:77" x14ac:dyDescent="0.3">
      <c r="A853" t="s">
        <v>1984</v>
      </c>
      <c r="B853" t="s">
        <v>1985</v>
      </c>
      <c r="C853">
        <v>1</v>
      </c>
      <c r="D853" t="s">
        <v>99</v>
      </c>
      <c r="E853" t="s">
        <v>80</v>
      </c>
      <c r="F853">
        <v>16590</v>
      </c>
      <c r="G853">
        <v>4.5</v>
      </c>
      <c r="H853" t="s">
        <v>1909</v>
      </c>
      <c r="I853" t="s">
        <v>82</v>
      </c>
      <c r="J853">
        <v>5</v>
      </c>
      <c r="K853">
        <v>5</v>
      </c>
      <c r="L853" t="s">
        <v>83</v>
      </c>
      <c r="M853" t="b">
        <v>1</v>
      </c>
      <c r="N853" t="b">
        <v>0</v>
      </c>
      <c r="O853" t="b">
        <v>0</v>
      </c>
      <c r="P853" t="s">
        <v>84</v>
      </c>
      <c r="Q853" t="s">
        <v>1934</v>
      </c>
      <c r="R853">
        <v>3</v>
      </c>
      <c r="S853" t="s">
        <v>86</v>
      </c>
      <c r="T853" t="s">
        <v>87</v>
      </c>
      <c r="U853" t="s">
        <v>88</v>
      </c>
      <c r="V853">
        <v>1</v>
      </c>
      <c r="W853" t="s">
        <v>1935</v>
      </c>
      <c r="X853" t="b">
        <v>0</v>
      </c>
      <c r="Y853" t="s">
        <v>90</v>
      </c>
      <c r="Z853">
        <v>4000</v>
      </c>
      <c r="AA853">
        <v>4000</v>
      </c>
      <c r="AC853">
        <v>256</v>
      </c>
      <c r="AD853" t="s">
        <v>91</v>
      </c>
      <c r="AE853">
        <v>0.15</v>
      </c>
      <c r="AF853" t="s">
        <v>92</v>
      </c>
      <c r="AG853">
        <v>160</v>
      </c>
      <c r="AH853">
        <v>40</v>
      </c>
      <c r="AI853">
        <v>120</v>
      </c>
      <c r="AJ853">
        <v>0.1067104750763417</v>
      </c>
      <c r="AK853">
        <v>24.980728953250491</v>
      </c>
      <c r="AL853">
        <v>0.74125677880229257</v>
      </c>
      <c r="AM853">
        <v>-0.78305477808949808</v>
      </c>
      <c r="AN853">
        <v>23.74889343946921</v>
      </c>
      <c r="AO853">
        <v>0.7578206761115317</v>
      </c>
      <c r="AP853">
        <v>23.74889343946921</v>
      </c>
      <c r="AQ853">
        <v>23.74889343946921</v>
      </c>
      <c r="AR853">
        <v>0.7578206761115317</v>
      </c>
      <c r="AS853">
        <v>482.3398690152768</v>
      </c>
      <c r="AT853">
        <v>-0.69808248636769488</v>
      </c>
      <c r="AU853">
        <v>0.8</v>
      </c>
      <c r="AV853" t="s">
        <v>93</v>
      </c>
      <c r="AW853">
        <v>5.24077860367725E-2</v>
      </c>
      <c r="AX853">
        <v>0.61945171227873574</v>
      </c>
      <c r="AY853">
        <v>5.24077860367725E-2</v>
      </c>
      <c r="AZ853">
        <v>5.24077860367725E-2</v>
      </c>
      <c r="BA853">
        <v>0.61945171227873574</v>
      </c>
      <c r="BB853">
        <v>0.107884456035976</v>
      </c>
      <c r="BC853">
        <v>0.21661935905050861</v>
      </c>
      <c r="BD853">
        <v>5.0742697206302201E-2</v>
      </c>
      <c r="BE853">
        <v>0.8241873919074667</v>
      </c>
      <c r="BF853">
        <v>5.0742697206302201E-2</v>
      </c>
      <c r="BG853">
        <v>5.0742697206302201E-2</v>
      </c>
      <c r="BH853">
        <v>0.8241873919074667</v>
      </c>
      <c r="BI853">
        <v>9.0893060329499398E-2</v>
      </c>
      <c r="BJ853">
        <v>0.68507495908088001</v>
      </c>
      <c r="BK853">
        <v>3.5464007384356698E-2</v>
      </c>
      <c r="BL853">
        <v>0.85762322768489663</v>
      </c>
      <c r="BM853">
        <v>3.5464007384356698E-2</v>
      </c>
      <c r="BN853">
        <v>3.5464007384356698E-2</v>
      </c>
      <c r="BO853">
        <v>0.85762322768489663</v>
      </c>
      <c r="BP853">
        <v>5.0673249524694097E-2</v>
      </c>
      <c r="BQ853">
        <v>0.79656293120370214</v>
      </c>
      <c r="BR853">
        <v>94.856959267248996</v>
      </c>
      <c r="BS853">
        <v>0.73002037257502916</v>
      </c>
      <c r="BT853">
        <v>94.856959267248996</v>
      </c>
      <c r="BU853">
        <v>94.856959267248996</v>
      </c>
      <c r="BV853">
        <v>0.73002037257502916</v>
      </c>
      <c r="BW853">
        <v>1929.1100252952181</v>
      </c>
      <c r="BX853">
        <v>-4.4905871948058653</v>
      </c>
      <c r="BY853" t="str">
        <f t="shared" si="15"/>
        <v>[[sv],[wv,yr],[ya]]</v>
      </c>
    </row>
    <row r="854" spans="1:77" x14ac:dyDescent="0.3">
      <c r="A854" t="s">
        <v>1986</v>
      </c>
      <c r="B854" t="s">
        <v>1987</v>
      </c>
      <c r="C854">
        <v>1</v>
      </c>
      <c r="D854" t="s">
        <v>99</v>
      </c>
      <c r="E854" t="s">
        <v>80</v>
      </c>
      <c r="F854">
        <v>16590</v>
      </c>
      <c r="G854">
        <v>4.5</v>
      </c>
      <c r="H854" t="s">
        <v>1909</v>
      </c>
      <c r="I854" t="s">
        <v>82</v>
      </c>
      <c r="J854">
        <v>5</v>
      </c>
      <c r="K854">
        <v>5</v>
      </c>
      <c r="L854" t="s">
        <v>83</v>
      </c>
      <c r="M854" t="b">
        <v>1</v>
      </c>
      <c r="N854" t="b">
        <v>0</v>
      </c>
      <c r="O854" t="b">
        <v>0</v>
      </c>
      <c r="P854" t="s">
        <v>84</v>
      </c>
      <c r="Q854" t="s">
        <v>1938</v>
      </c>
      <c r="R854">
        <v>3</v>
      </c>
      <c r="S854" t="s">
        <v>86</v>
      </c>
      <c r="T854" t="s">
        <v>87</v>
      </c>
      <c r="U854" t="s">
        <v>88</v>
      </c>
      <c r="V854">
        <v>1</v>
      </c>
      <c r="W854" t="s">
        <v>1939</v>
      </c>
      <c r="X854" t="b">
        <v>0</v>
      </c>
      <c r="Y854" t="s">
        <v>90</v>
      </c>
      <c r="Z854">
        <v>4000</v>
      </c>
      <c r="AA854">
        <v>4000</v>
      </c>
      <c r="AC854">
        <v>256</v>
      </c>
      <c r="AD854" t="s">
        <v>91</v>
      </c>
      <c r="AE854">
        <v>0.15</v>
      </c>
      <c r="AF854" t="s">
        <v>92</v>
      </c>
      <c r="AG854">
        <v>160</v>
      </c>
      <c r="AH854">
        <v>40</v>
      </c>
      <c r="AI854">
        <v>120</v>
      </c>
      <c r="AJ854">
        <v>0.10112493830095209</v>
      </c>
      <c r="AK854">
        <v>27.17753230789064</v>
      </c>
      <c r="AL854">
        <v>0.80793584037737776</v>
      </c>
      <c r="AM854">
        <v>-1.3652767344454571</v>
      </c>
      <c r="AN854">
        <v>46.49030632364282</v>
      </c>
      <c r="AO854">
        <v>0.75858681732635347</v>
      </c>
      <c r="AP854">
        <v>46.49030632364282</v>
      </c>
      <c r="AQ854">
        <v>46.49030632364282</v>
      </c>
      <c r="AR854">
        <v>0.75858681732635347</v>
      </c>
      <c r="AS854">
        <v>116.1439491859142</v>
      </c>
      <c r="AT854">
        <v>-0.56763943553956686</v>
      </c>
      <c r="AU854">
        <v>0.8</v>
      </c>
      <c r="AV854" t="s">
        <v>93</v>
      </c>
      <c r="AW854">
        <v>1.1019676455025201E-2</v>
      </c>
      <c r="AX854">
        <v>0.91998290095178314</v>
      </c>
      <c r="AY854">
        <v>1.1019676455025201E-2</v>
      </c>
      <c r="AZ854">
        <v>1.1019676455025201E-2</v>
      </c>
      <c r="BA854">
        <v>0.91998290095178314</v>
      </c>
      <c r="BB854">
        <v>0.61667963183530428</v>
      </c>
      <c r="BC854">
        <v>-3.4778914683181048</v>
      </c>
      <c r="BD854">
        <v>5.8931962393481897E-2</v>
      </c>
      <c r="BE854">
        <v>0.79581333711361524</v>
      </c>
      <c r="BF854">
        <v>5.8931962393481897E-2</v>
      </c>
      <c r="BG854">
        <v>5.8931962393481897E-2</v>
      </c>
      <c r="BH854">
        <v>0.79581333711361524</v>
      </c>
      <c r="BI854">
        <v>8.5997775612255301E-2</v>
      </c>
      <c r="BJ854">
        <v>0.702036075081377</v>
      </c>
      <c r="BK854">
        <v>3.7980011468793803E-2</v>
      </c>
      <c r="BL854">
        <v>0.84752226710276624</v>
      </c>
      <c r="BM854">
        <v>3.7980011468793803E-2</v>
      </c>
      <c r="BN854">
        <v>3.7980011468793803E-2</v>
      </c>
      <c r="BO854">
        <v>0.84752226710276624</v>
      </c>
      <c r="BP854">
        <v>4.3480743912700098E-2</v>
      </c>
      <c r="BQ854">
        <v>0.82543856623263223</v>
      </c>
      <c r="BR854">
        <v>185.85329364425371</v>
      </c>
      <c r="BS854">
        <v>0.47102876413724931</v>
      </c>
      <c r="BT854">
        <v>185.85329364425371</v>
      </c>
      <c r="BU854">
        <v>185.85329364425371</v>
      </c>
      <c r="BV854">
        <v>0.47102876413724931</v>
      </c>
      <c r="BW854">
        <v>463.82963859229329</v>
      </c>
      <c r="BX854">
        <v>-0.32014091515415211</v>
      </c>
      <c r="BY854" t="str">
        <f t="shared" si="15"/>
        <v>[[sv],[wv,yr],[ya]]</v>
      </c>
    </row>
    <row r="855" spans="1:77" x14ac:dyDescent="0.3">
      <c r="A855" t="s">
        <v>1988</v>
      </c>
      <c r="B855" t="s">
        <v>1989</v>
      </c>
      <c r="C855">
        <v>1</v>
      </c>
      <c r="D855" t="s">
        <v>99</v>
      </c>
      <c r="E855" t="s">
        <v>80</v>
      </c>
      <c r="F855">
        <v>16590</v>
      </c>
      <c r="G855">
        <v>4.5</v>
      </c>
      <c r="H855" t="s">
        <v>1909</v>
      </c>
      <c r="I855" t="s">
        <v>82</v>
      </c>
      <c r="J855">
        <v>5</v>
      </c>
      <c r="K855">
        <v>5</v>
      </c>
      <c r="L855" t="s">
        <v>83</v>
      </c>
      <c r="M855" t="b">
        <v>1</v>
      </c>
      <c r="N855" t="b">
        <v>0</v>
      </c>
      <c r="O855" t="b">
        <v>0</v>
      </c>
      <c r="P855" t="s">
        <v>84</v>
      </c>
      <c r="Q855" t="s">
        <v>1942</v>
      </c>
      <c r="R855">
        <v>3</v>
      </c>
      <c r="S855" t="s">
        <v>86</v>
      </c>
      <c r="T855" t="s">
        <v>87</v>
      </c>
      <c r="U855" t="s">
        <v>88</v>
      </c>
      <c r="V855">
        <v>1</v>
      </c>
      <c r="W855" t="s">
        <v>1943</v>
      </c>
      <c r="X855" t="b">
        <v>0</v>
      </c>
      <c r="Y855" t="s">
        <v>90</v>
      </c>
      <c r="Z855">
        <v>4000</v>
      </c>
      <c r="AA855">
        <v>4000</v>
      </c>
      <c r="AC855">
        <v>256</v>
      </c>
      <c r="AD855" t="s">
        <v>91</v>
      </c>
      <c r="AE855">
        <v>0.15</v>
      </c>
      <c r="AF855" t="s">
        <v>92</v>
      </c>
      <c r="AG855">
        <v>160</v>
      </c>
      <c r="AH855">
        <v>40</v>
      </c>
      <c r="AI855">
        <v>120</v>
      </c>
      <c r="AJ855">
        <v>0.1220343006643405</v>
      </c>
      <c r="AK855">
        <v>26.70619800284874</v>
      </c>
      <c r="AL855">
        <v>0.67895065059371684</v>
      </c>
      <c r="AM855">
        <v>0.39795634136506419</v>
      </c>
      <c r="AN855">
        <v>45.598623330178931</v>
      </c>
      <c r="AO855">
        <v>0.65649460429717632</v>
      </c>
      <c r="AP855">
        <v>45.598623330178931</v>
      </c>
      <c r="AQ855">
        <v>45.598623330178931</v>
      </c>
      <c r="AR855">
        <v>0.65649460429717632</v>
      </c>
      <c r="AS855">
        <v>115.8639251960696</v>
      </c>
      <c r="AT855">
        <v>0.38054160189589581</v>
      </c>
      <c r="AU855">
        <v>0.8</v>
      </c>
      <c r="AV855" t="s">
        <v>93</v>
      </c>
      <c r="AW855">
        <v>6.6282400713065903E-2</v>
      </c>
      <c r="AX855">
        <v>0.51870407042737054</v>
      </c>
      <c r="AY855">
        <v>6.6282400713065903E-2</v>
      </c>
      <c r="AZ855">
        <v>6.6282400713065903E-2</v>
      </c>
      <c r="BA855">
        <v>0.51870407042737054</v>
      </c>
      <c r="BB855">
        <v>8.9435531994586398E-2</v>
      </c>
      <c r="BC855">
        <v>0.35058240128481222</v>
      </c>
      <c r="BD855">
        <v>6.5573803605429304E-2</v>
      </c>
      <c r="BE855">
        <v>0.77280077589201879</v>
      </c>
      <c r="BF855">
        <v>6.5573803605429304E-2</v>
      </c>
      <c r="BG855">
        <v>6.5573803605429304E-2</v>
      </c>
      <c r="BH855">
        <v>0.77280077589201879</v>
      </c>
      <c r="BI855">
        <v>9.2918646354160903E-2</v>
      </c>
      <c r="BJ855">
        <v>0.67805673613416406</v>
      </c>
      <c r="BK855">
        <v>3.6585438445030601E-2</v>
      </c>
      <c r="BL855">
        <v>0.8531210366870714</v>
      </c>
      <c r="BM855">
        <v>3.6585438445030601E-2</v>
      </c>
      <c r="BN855">
        <v>3.6585438445030601E-2</v>
      </c>
      <c r="BO855">
        <v>0.8531210366870714</v>
      </c>
      <c r="BP855">
        <v>4.6840162074246697E-2</v>
      </c>
      <c r="BQ855">
        <v>0.81195156490438647</v>
      </c>
      <c r="BR855">
        <v>182.2260516779522</v>
      </c>
      <c r="BS855">
        <v>0.48135253418224178</v>
      </c>
      <c r="BT855">
        <v>182.2260516779522</v>
      </c>
      <c r="BU855">
        <v>182.2260516779522</v>
      </c>
      <c r="BV855">
        <v>0.48135253418224178</v>
      </c>
      <c r="BW855">
        <v>463.22650644385402</v>
      </c>
      <c r="BX855">
        <v>-0.31842429473977729</v>
      </c>
      <c r="BY855" t="str">
        <f t="shared" si="15"/>
        <v>[[sv],[wv,yr],[ya]]</v>
      </c>
    </row>
    <row r="856" spans="1:77" x14ac:dyDescent="0.3">
      <c r="A856" t="s">
        <v>474</v>
      </c>
      <c r="B856" t="s">
        <v>1990</v>
      </c>
      <c r="C856">
        <v>2</v>
      </c>
      <c r="D856" t="s">
        <v>99</v>
      </c>
      <c r="E856" t="s">
        <v>80</v>
      </c>
      <c r="F856">
        <v>16590</v>
      </c>
      <c r="G856">
        <v>4.5</v>
      </c>
      <c r="H856" t="s">
        <v>1909</v>
      </c>
      <c r="I856" t="s">
        <v>82</v>
      </c>
      <c r="J856">
        <v>5</v>
      </c>
      <c r="K856">
        <v>5</v>
      </c>
      <c r="L856" t="s">
        <v>83</v>
      </c>
      <c r="M856" t="b">
        <v>1</v>
      </c>
      <c r="N856" t="b">
        <v>0</v>
      </c>
      <c r="O856" t="b">
        <v>0</v>
      </c>
      <c r="P856" t="s">
        <v>84</v>
      </c>
      <c r="Q856" t="s">
        <v>1914</v>
      </c>
      <c r="R856">
        <v>3</v>
      </c>
      <c r="S856" t="s">
        <v>86</v>
      </c>
      <c r="T856" t="s">
        <v>87</v>
      </c>
      <c r="U856" t="s">
        <v>88</v>
      </c>
      <c r="V856">
        <v>1</v>
      </c>
      <c r="W856" t="s">
        <v>1915</v>
      </c>
      <c r="X856" t="b">
        <v>0</v>
      </c>
      <c r="Y856" t="s">
        <v>90</v>
      </c>
      <c r="Z856">
        <v>4000</v>
      </c>
      <c r="AA856">
        <v>4000</v>
      </c>
      <c r="AC856">
        <v>256</v>
      </c>
      <c r="AD856" t="s">
        <v>91</v>
      </c>
      <c r="AE856">
        <v>0.15</v>
      </c>
      <c r="AF856" t="s">
        <v>92</v>
      </c>
      <c r="AG856">
        <v>160</v>
      </c>
      <c r="AH856">
        <v>40</v>
      </c>
      <c r="AI856">
        <v>120</v>
      </c>
      <c r="AJ856">
        <v>9.2042311975892993E-2</v>
      </c>
      <c r="AK856">
        <v>24.955923551308679</v>
      </c>
      <c r="AL856">
        <v>0.82911865487882574</v>
      </c>
      <c r="AM856">
        <v>-1.043757878567328</v>
      </c>
      <c r="AN856">
        <v>23.189515493954652</v>
      </c>
      <c r="AO856">
        <v>0.84819342377863294</v>
      </c>
      <c r="AP856">
        <v>23.189515493954652</v>
      </c>
      <c r="AQ856">
        <v>23.189515493954652</v>
      </c>
      <c r="AR856">
        <v>0.84819342377863294</v>
      </c>
      <c r="AS856">
        <v>148.1866779655044</v>
      </c>
      <c r="AT856">
        <v>-0.53271175050003228</v>
      </c>
      <c r="AU856">
        <v>0.8</v>
      </c>
      <c r="AV856" t="s">
        <v>93</v>
      </c>
      <c r="AW856">
        <v>1.0363729610102901E-2</v>
      </c>
      <c r="AX856">
        <v>0.92474592315799076</v>
      </c>
      <c r="AY856">
        <v>1.0363729610102901E-2</v>
      </c>
      <c r="AZ856">
        <v>1.0363729610102901E-2</v>
      </c>
      <c r="BA856">
        <v>0.92474592315799076</v>
      </c>
      <c r="BB856">
        <v>0.48728847092076311</v>
      </c>
      <c r="BC856">
        <v>-2.5383443426725831</v>
      </c>
      <c r="BD856">
        <v>3.0200658324465401E-2</v>
      </c>
      <c r="BE856">
        <v>0.89536116922306053</v>
      </c>
      <c r="BF856">
        <v>3.0200658324465401E-2</v>
      </c>
      <c r="BG856">
        <v>3.0200658324465401E-2</v>
      </c>
      <c r="BH856">
        <v>0.89536116922306053</v>
      </c>
      <c r="BI856">
        <v>0.1483044660160448</v>
      </c>
      <c r="BJ856">
        <v>0.48615670042047088</v>
      </c>
      <c r="BK856">
        <v>4.0740197985532099E-2</v>
      </c>
      <c r="BL856">
        <v>0.83644099129031479</v>
      </c>
      <c r="BM856">
        <v>4.0740197985532099E-2</v>
      </c>
      <c r="BN856">
        <v>4.0740197985532099E-2</v>
      </c>
      <c r="BO856">
        <v>0.83644099129031479</v>
      </c>
      <c r="BP856">
        <v>9.8061483301514901E-2</v>
      </c>
      <c r="BQ856">
        <v>0.60631416157837736</v>
      </c>
      <c r="BR856">
        <v>92.676757389898398</v>
      </c>
      <c r="BS856">
        <v>0.73622561144316523</v>
      </c>
      <c r="BT856">
        <v>92.676757389898398</v>
      </c>
      <c r="BU856">
        <v>92.676757389898398</v>
      </c>
      <c r="BV856">
        <v>0.73622561144316523</v>
      </c>
      <c r="BW856">
        <v>592.01305744177796</v>
      </c>
      <c r="BX856">
        <v>-0.68497352132637479</v>
      </c>
      <c r="BY856" t="str">
        <f t="shared" si="15"/>
        <v>[[sv],[wv,yr],[ya]]</v>
      </c>
    </row>
    <row r="857" spans="1:77" x14ac:dyDescent="0.3">
      <c r="A857" t="s">
        <v>1991</v>
      </c>
      <c r="B857" t="s">
        <v>1992</v>
      </c>
      <c r="C857">
        <v>2</v>
      </c>
      <c r="D857" t="s">
        <v>79</v>
      </c>
      <c r="E857" t="s">
        <v>80</v>
      </c>
      <c r="F857">
        <v>16590</v>
      </c>
      <c r="G857">
        <v>4.5</v>
      </c>
      <c r="H857" t="s">
        <v>1909</v>
      </c>
      <c r="I857" t="s">
        <v>82</v>
      </c>
      <c r="J857">
        <v>5</v>
      </c>
      <c r="K857">
        <v>5</v>
      </c>
      <c r="L857" t="s">
        <v>83</v>
      </c>
      <c r="M857" t="b">
        <v>1</v>
      </c>
      <c r="N857" t="b">
        <v>0</v>
      </c>
      <c r="O857" t="b">
        <v>0</v>
      </c>
      <c r="P857" t="s">
        <v>84</v>
      </c>
      <c r="Q857" t="s">
        <v>1948</v>
      </c>
      <c r="R857">
        <v>3</v>
      </c>
      <c r="S857" t="s">
        <v>86</v>
      </c>
      <c r="T857" t="s">
        <v>87</v>
      </c>
      <c r="U857" t="s">
        <v>88</v>
      </c>
      <c r="V857">
        <v>1</v>
      </c>
      <c r="W857" t="s">
        <v>1949</v>
      </c>
      <c r="X857" t="b">
        <v>0</v>
      </c>
      <c r="Y857" t="s">
        <v>90</v>
      </c>
      <c r="Z857">
        <v>4000</v>
      </c>
      <c r="AA857">
        <v>4000</v>
      </c>
      <c r="AC857">
        <v>256</v>
      </c>
      <c r="AD857" t="s">
        <v>91</v>
      </c>
      <c r="AE857">
        <v>0.15</v>
      </c>
      <c r="AF857" t="s">
        <v>92</v>
      </c>
      <c r="AG857">
        <v>160</v>
      </c>
      <c r="AH857">
        <v>40</v>
      </c>
      <c r="AI857">
        <v>120</v>
      </c>
      <c r="AJ857">
        <v>0.1144382925468643</v>
      </c>
      <c r="AK857">
        <v>25.757910575888371</v>
      </c>
      <c r="AL857">
        <v>0.79885235981834657</v>
      </c>
      <c r="AM857">
        <v>-0.96666375552253481</v>
      </c>
      <c r="AN857">
        <v>24.184177232742648</v>
      </c>
      <c r="AO857">
        <v>0.81773962289796298</v>
      </c>
      <c r="AP857">
        <v>24.184177232742648</v>
      </c>
      <c r="AQ857">
        <v>24.184177232742648</v>
      </c>
      <c r="AR857">
        <v>0.81773962289796298</v>
      </c>
      <c r="AS857">
        <v>176.03574210808969</v>
      </c>
      <c r="AT857">
        <v>-0.43393643119936548</v>
      </c>
      <c r="AU857">
        <v>0.8</v>
      </c>
      <c r="AV857" t="s">
        <v>93</v>
      </c>
      <c r="AW857">
        <v>1.17576937008233E-2</v>
      </c>
      <c r="AX857">
        <v>0.91462394152159143</v>
      </c>
      <c r="AY857">
        <v>1.17576937008233E-2</v>
      </c>
      <c r="AZ857">
        <v>1.17576937008233E-2</v>
      </c>
      <c r="BA857">
        <v>0.91462394152159143</v>
      </c>
      <c r="BB857">
        <v>0.43873430820927128</v>
      </c>
      <c r="BC857">
        <v>-2.1857783428680291</v>
      </c>
      <c r="BD857">
        <v>6.4838971690716105E-2</v>
      </c>
      <c r="BE857">
        <v>0.77534681152962215</v>
      </c>
      <c r="BF857">
        <v>6.4838971690716105E-2</v>
      </c>
      <c r="BG857">
        <v>6.4838971690716105E-2</v>
      </c>
      <c r="BH857">
        <v>0.77534681152962215</v>
      </c>
      <c r="BI857">
        <v>0.1017262214445086</v>
      </c>
      <c r="BJ857">
        <v>0.64754036958570738</v>
      </c>
      <c r="BK857">
        <v>3.5868985710285899E-2</v>
      </c>
      <c r="BL857">
        <v>0.85599736780170699</v>
      </c>
      <c r="BM857">
        <v>3.5868985710285899E-2</v>
      </c>
      <c r="BN857">
        <v>3.5868985710285899E-2</v>
      </c>
      <c r="BO857">
        <v>0.85599736780170699</v>
      </c>
      <c r="BP857">
        <v>4.8588952610641098E-2</v>
      </c>
      <c r="BQ857">
        <v>0.80493072404654098</v>
      </c>
      <c r="BR857">
        <v>96.624243279868693</v>
      </c>
      <c r="BS857">
        <v>0.72499037073892869</v>
      </c>
      <c r="BT857">
        <v>96.624243279868693</v>
      </c>
      <c r="BU857">
        <v>96.624243279868693</v>
      </c>
      <c r="BV857">
        <v>0.72499037073892869</v>
      </c>
      <c r="BW857">
        <v>703.55391895009529</v>
      </c>
      <c r="BX857">
        <v>-1.0024384755616631</v>
      </c>
      <c r="BY857" t="str">
        <f t="shared" si="15"/>
        <v>[[sv],[wv,yr],[ya]]</v>
      </c>
    </row>
    <row r="858" spans="1:77" x14ac:dyDescent="0.3">
      <c r="A858" t="s">
        <v>1993</v>
      </c>
      <c r="B858" t="s">
        <v>1994</v>
      </c>
      <c r="C858">
        <v>2</v>
      </c>
      <c r="D858" t="s">
        <v>99</v>
      </c>
      <c r="E858" t="s">
        <v>80</v>
      </c>
      <c r="F858">
        <v>16590</v>
      </c>
      <c r="G858">
        <v>4.5</v>
      </c>
      <c r="H858" t="s">
        <v>1909</v>
      </c>
      <c r="I858" t="s">
        <v>82</v>
      </c>
      <c r="J858">
        <v>5</v>
      </c>
      <c r="K858">
        <v>5</v>
      </c>
      <c r="L858" t="s">
        <v>83</v>
      </c>
      <c r="M858" t="b">
        <v>1</v>
      </c>
      <c r="N858" t="b">
        <v>0</v>
      </c>
      <c r="O858" t="b">
        <v>0</v>
      </c>
      <c r="P858" t="s">
        <v>84</v>
      </c>
      <c r="Q858" t="s">
        <v>1952</v>
      </c>
      <c r="R858">
        <v>3</v>
      </c>
      <c r="S858" t="s">
        <v>86</v>
      </c>
      <c r="T858" t="s">
        <v>87</v>
      </c>
      <c r="U858" t="s">
        <v>88</v>
      </c>
      <c r="V858">
        <v>1</v>
      </c>
      <c r="W858" t="s">
        <v>1953</v>
      </c>
      <c r="X858" t="b">
        <v>0</v>
      </c>
      <c r="Y858" t="s">
        <v>90</v>
      </c>
      <c r="Z858">
        <v>4000</v>
      </c>
      <c r="AA858">
        <v>4000</v>
      </c>
      <c r="AC858">
        <v>256</v>
      </c>
      <c r="AD858" t="s">
        <v>91</v>
      </c>
      <c r="AE858">
        <v>0.15</v>
      </c>
      <c r="AF858" t="s">
        <v>92</v>
      </c>
      <c r="AG858">
        <v>160</v>
      </c>
      <c r="AH858">
        <v>40</v>
      </c>
      <c r="AI858">
        <v>120</v>
      </c>
      <c r="AJ858">
        <v>9.6285626938556607E-2</v>
      </c>
      <c r="AK858">
        <v>25.084880862039661</v>
      </c>
      <c r="AL858">
        <v>0.84392048885507698</v>
      </c>
      <c r="AM858">
        <v>-1.1224997131552641</v>
      </c>
      <c r="AN858">
        <v>23.328673230440049</v>
      </c>
      <c r="AO858">
        <v>0.86429479568021916</v>
      </c>
      <c r="AP858">
        <v>23.328673230440049</v>
      </c>
      <c r="AQ858">
        <v>23.328673230440049</v>
      </c>
      <c r="AR858">
        <v>0.86429479568021916</v>
      </c>
      <c r="AS858">
        <v>156.06561600989889</v>
      </c>
      <c r="AT858">
        <v>-0.66796599441686122</v>
      </c>
      <c r="AU858">
        <v>0.8</v>
      </c>
      <c r="AV858" t="s">
        <v>93</v>
      </c>
      <c r="AW858">
        <v>1.03605921794164E-2</v>
      </c>
      <c r="AX858">
        <v>0.92476870496134278</v>
      </c>
      <c r="AY858">
        <v>1.03605921794164E-2</v>
      </c>
      <c r="AZ858">
        <v>1.03605921794164E-2</v>
      </c>
      <c r="BA858">
        <v>0.92476870496134278</v>
      </c>
      <c r="BB858">
        <v>0.49066397142622881</v>
      </c>
      <c r="BC858">
        <v>-2.5628548407244551</v>
      </c>
      <c r="BD858">
        <v>3.2589620725303997E-2</v>
      </c>
      <c r="BE858">
        <v>0.88708392474354791</v>
      </c>
      <c r="BF858">
        <v>3.2589620725303997E-2</v>
      </c>
      <c r="BG858">
        <v>3.2589620725303997E-2</v>
      </c>
      <c r="BH858">
        <v>0.88708392474354791</v>
      </c>
      <c r="BI858">
        <v>0.21098963371808549</v>
      </c>
      <c r="BJ858">
        <v>0.26896598275706668</v>
      </c>
      <c r="BK858">
        <v>2.22356027233282E-2</v>
      </c>
      <c r="BL858">
        <v>0.91073108822933357</v>
      </c>
      <c r="BM858">
        <v>2.22356027233282E-2</v>
      </c>
      <c r="BN858">
        <v>2.22356027233282E-2</v>
      </c>
      <c r="BO858">
        <v>0.91073108822933357</v>
      </c>
      <c r="BP858">
        <v>0.15035781704766299</v>
      </c>
      <c r="BQ858">
        <v>0.3963609230175727</v>
      </c>
      <c r="BR858">
        <v>93.249507106131816</v>
      </c>
      <c r="BS858">
        <v>0.73459546478665272</v>
      </c>
      <c r="BT858">
        <v>93.249507106131816</v>
      </c>
      <c r="BU858">
        <v>93.249507106131816</v>
      </c>
      <c r="BV858">
        <v>0.73459546478665272</v>
      </c>
      <c r="BW858">
        <v>623.41045261740237</v>
      </c>
      <c r="BX858">
        <v>-0.77433604271763734</v>
      </c>
      <c r="BY858" t="str">
        <f t="shared" si="15"/>
        <v>[[sv],[wv,yr],[ya]]</v>
      </c>
    </row>
    <row r="859" spans="1:77" x14ac:dyDescent="0.3">
      <c r="A859" t="s">
        <v>1995</v>
      </c>
      <c r="B859" t="s">
        <v>1996</v>
      </c>
      <c r="C859">
        <v>2</v>
      </c>
      <c r="D859" t="s">
        <v>99</v>
      </c>
      <c r="E859" t="s">
        <v>80</v>
      </c>
      <c r="F859">
        <v>16590</v>
      </c>
      <c r="G859">
        <v>4.5</v>
      </c>
      <c r="H859" t="s">
        <v>1909</v>
      </c>
      <c r="I859" t="s">
        <v>82</v>
      </c>
      <c r="J859">
        <v>5</v>
      </c>
      <c r="K859">
        <v>5</v>
      </c>
      <c r="L859" t="s">
        <v>83</v>
      </c>
      <c r="M859" t="b">
        <v>1</v>
      </c>
      <c r="N859" t="b">
        <v>0</v>
      </c>
      <c r="O859" t="b">
        <v>0</v>
      </c>
      <c r="P859" t="s">
        <v>84</v>
      </c>
      <c r="Q859" t="s">
        <v>1956</v>
      </c>
      <c r="R859">
        <v>3</v>
      </c>
      <c r="S859" t="s">
        <v>86</v>
      </c>
      <c r="T859" t="s">
        <v>87</v>
      </c>
      <c r="U859" t="s">
        <v>88</v>
      </c>
      <c r="V859">
        <v>1</v>
      </c>
      <c r="W859" t="s">
        <v>1957</v>
      </c>
      <c r="X859" t="b">
        <v>0</v>
      </c>
      <c r="Y859" t="s">
        <v>90</v>
      </c>
      <c r="Z859">
        <v>4000</v>
      </c>
      <c r="AA859">
        <v>4000</v>
      </c>
      <c r="AC859">
        <v>256</v>
      </c>
      <c r="AD859" t="s">
        <v>91</v>
      </c>
      <c r="AE859">
        <v>0.15</v>
      </c>
      <c r="AF859" t="s">
        <v>92</v>
      </c>
      <c r="AG859">
        <v>160</v>
      </c>
      <c r="AH859">
        <v>40</v>
      </c>
      <c r="AI859">
        <v>120</v>
      </c>
      <c r="AJ859">
        <v>0.12068747527289669</v>
      </c>
      <c r="AK859">
        <v>25.036255257167259</v>
      </c>
      <c r="AL859">
        <v>0.78853516909769694</v>
      </c>
      <c r="AM859">
        <v>-0.92968948741062396</v>
      </c>
      <c r="AN859">
        <v>23.411477767488531</v>
      </c>
      <c r="AO859">
        <v>0.80324681561815181</v>
      </c>
      <c r="AP859">
        <v>23.411477767488531</v>
      </c>
      <c r="AQ859">
        <v>23.411477767488531</v>
      </c>
      <c r="AR859">
        <v>0.80324681561815181</v>
      </c>
      <c r="AS859">
        <v>184.30441143331359</v>
      </c>
      <c r="AT859">
        <v>-0.39886200690672091</v>
      </c>
      <c r="AU859">
        <v>0.8</v>
      </c>
      <c r="AV859" t="s">
        <v>93</v>
      </c>
      <c r="AW859">
        <v>1.1295461566981699E-2</v>
      </c>
      <c r="AX859">
        <v>0.91798034446026477</v>
      </c>
      <c r="AY859">
        <v>1.1295461566981699E-2</v>
      </c>
      <c r="AZ859">
        <v>1.1295461566981699E-2</v>
      </c>
      <c r="BA859">
        <v>0.91798034446026477</v>
      </c>
      <c r="BB859">
        <v>0.41679415530734049</v>
      </c>
      <c r="BC859">
        <v>-2.026464465092042</v>
      </c>
      <c r="BD859">
        <v>7.4666887179787395E-2</v>
      </c>
      <c r="BE859">
        <v>0.74129518342594247</v>
      </c>
      <c r="BF859">
        <v>7.4666887179787395E-2</v>
      </c>
      <c r="BG859">
        <v>7.4666887179787395E-2</v>
      </c>
      <c r="BH859">
        <v>0.74129518342594247</v>
      </c>
      <c r="BI859">
        <v>8.6064239790171401E-2</v>
      </c>
      <c r="BJ859">
        <v>0.70180579090045048</v>
      </c>
      <c r="BK859">
        <v>4.4867260366455698E-2</v>
      </c>
      <c r="BL859">
        <v>0.81987214122859919</v>
      </c>
      <c r="BM859">
        <v>4.4867260366455698E-2</v>
      </c>
      <c r="BN859">
        <v>4.4867260366455698E-2</v>
      </c>
      <c r="BO859">
        <v>0.81987214122859919</v>
      </c>
      <c r="BP859">
        <v>4.3363969729416897E-2</v>
      </c>
      <c r="BQ859">
        <v>0.8259073776426179</v>
      </c>
      <c r="BR859">
        <v>93.515081460840761</v>
      </c>
      <c r="BS859">
        <v>0.73383959335780014</v>
      </c>
      <c r="BT859">
        <v>93.515081460840761</v>
      </c>
      <c r="BU859">
        <v>93.515081460840761</v>
      </c>
      <c r="BV859">
        <v>0.73383959335780014</v>
      </c>
      <c r="BW859">
        <v>736.67142336842733</v>
      </c>
      <c r="BX859">
        <v>-1.096696731077905</v>
      </c>
      <c r="BY859" t="str">
        <f t="shared" si="15"/>
        <v>[[sv],[wv,yr],[ya]]</v>
      </c>
    </row>
    <row r="860" spans="1:77" x14ac:dyDescent="0.3">
      <c r="A860" t="s">
        <v>1997</v>
      </c>
      <c r="B860" t="s">
        <v>1998</v>
      </c>
      <c r="C860">
        <v>2</v>
      </c>
      <c r="D860" t="s">
        <v>79</v>
      </c>
      <c r="E860" t="s">
        <v>80</v>
      </c>
      <c r="F860">
        <v>16590</v>
      </c>
      <c r="G860">
        <v>4.5</v>
      </c>
      <c r="H860" t="s">
        <v>1909</v>
      </c>
      <c r="I860" t="s">
        <v>82</v>
      </c>
      <c r="J860">
        <v>5</v>
      </c>
      <c r="K860">
        <v>5</v>
      </c>
      <c r="L860" t="s">
        <v>83</v>
      </c>
      <c r="M860" t="b">
        <v>1</v>
      </c>
      <c r="N860" t="b">
        <v>0</v>
      </c>
      <c r="O860" t="b">
        <v>0</v>
      </c>
      <c r="P860" t="s">
        <v>84</v>
      </c>
      <c r="Q860" t="s">
        <v>1910</v>
      </c>
      <c r="R860">
        <v>3</v>
      </c>
      <c r="S860" t="s">
        <v>86</v>
      </c>
      <c r="T860" t="s">
        <v>87</v>
      </c>
      <c r="U860" t="s">
        <v>88</v>
      </c>
      <c r="V860">
        <v>1</v>
      </c>
      <c r="W860" t="s">
        <v>1911</v>
      </c>
      <c r="X860" t="b">
        <v>0</v>
      </c>
      <c r="Y860" t="s">
        <v>90</v>
      </c>
      <c r="Z860">
        <v>4000</v>
      </c>
      <c r="AA860">
        <v>4000</v>
      </c>
      <c r="AC860">
        <v>256</v>
      </c>
      <c r="AD860" t="s">
        <v>91</v>
      </c>
      <c r="AE860">
        <v>0.15</v>
      </c>
      <c r="AF860" t="s">
        <v>92</v>
      </c>
      <c r="AG860">
        <v>160</v>
      </c>
      <c r="AH860">
        <v>40</v>
      </c>
      <c r="AI860">
        <v>120</v>
      </c>
      <c r="AJ860">
        <v>0.12052492085754089</v>
      </c>
      <c r="AK860">
        <v>27.19430107276245</v>
      </c>
      <c r="AL860">
        <v>0.68811459933298647</v>
      </c>
      <c r="AM860">
        <v>0.244176751993464</v>
      </c>
      <c r="AN860">
        <v>25.858009354708329</v>
      </c>
      <c r="AO860">
        <v>0.7320404128110567</v>
      </c>
      <c r="AP860">
        <v>25.858009354708329</v>
      </c>
      <c r="AQ860">
        <v>25.858009354708329</v>
      </c>
      <c r="AR860">
        <v>0.7320404128110567</v>
      </c>
      <c r="AS860">
        <v>152.45145640636451</v>
      </c>
      <c r="AT860">
        <v>0.13765695270661771</v>
      </c>
      <c r="AU860">
        <v>0.8</v>
      </c>
      <c r="AV860" t="s">
        <v>93</v>
      </c>
      <c r="AW860">
        <v>7.0549819288193094E-2</v>
      </c>
      <c r="AX860">
        <v>0.48771709397667451</v>
      </c>
      <c r="AY860">
        <v>7.0549819288193094E-2</v>
      </c>
      <c r="AZ860">
        <v>7.0549819288193094E-2</v>
      </c>
      <c r="BA860">
        <v>0.48771709397667451</v>
      </c>
      <c r="BB860">
        <v>8.3444899248245996E-2</v>
      </c>
      <c r="BC860">
        <v>0.39408214066298708</v>
      </c>
      <c r="BD860">
        <v>2.9244014116059501E-2</v>
      </c>
      <c r="BE860">
        <v>0.89867573708319315</v>
      </c>
      <c r="BF860">
        <v>2.9244014116059501E-2</v>
      </c>
      <c r="BG860">
        <v>2.9244014116059501E-2</v>
      </c>
      <c r="BH860">
        <v>0.89867573708319315</v>
      </c>
      <c r="BI860">
        <v>0.17368268739654399</v>
      </c>
      <c r="BJ860">
        <v>0.39822658366859509</v>
      </c>
      <c r="BK860">
        <v>4.0911277764511499E-2</v>
      </c>
      <c r="BL860">
        <v>0.83575416009057246</v>
      </c>
      <c r="BM860">
        <v>4.0911277764511499E-2</v>
      </c>
      <c r="BN860">
        <v>4.0911277764511499E-2</v>
      </c>
      <c r="BO860">
        <v>0.83575416009057246</v>
      </c>
      <c r="BP860">
        <v>0.12632562139103479</v>
      </c>
      <c r="BQ860">
        <v>0.4928425871496715</v>
      </c>
      <c r="BR860">
        <v>103.29133230766421</v>
      </c>
      <c r="BS860">
        <v>0.70601466009378644</v>
      </c>
      <c r="BT860">
        <v>103.29133230766421</v>
      </c>
      <c r="BU860">
        <v>103.29133230766421</v>
      </c>
      <c r="BV860">
        <v>0.70601466009378644</v>
      </c>
      <c r="BW860">
        <v>609.4223724174235</v>
      </c>
      <c r="BX860">
        <v>-0.73452350065479277</v>
      </c>
      <c r="BY860" t="str">
        <f t="shared" si="15"/>
        <v>[[sv],[wv,yr],[ya]]</v>
      </c>
    </row>
    <row r="861" spans="1:77" x14ac:dyDescent="0.3">
      <c r="A861" t="s">
        <v>1999</v>
      </c>
      <c r="B861" t="s">
        <v>2000</v>
      </c>
      <c r="C861">
        <v>2</v>
      </c>
      <c r="D861" t="s">
        <v>79</v>
      </c>
      <c r="E861" t="s">
        <v>80</v>
      </c>
      <c r="F861">
        <v>16590</v>
      </c>
      <c r="G861">
        <v>4.5</v>
      </c>
      <c r="H861" t="s">
        <v>1909</v>
      </c>
      <c r="I861" t="s">
        <v>82</v>
      </c>
      <c r="J861">
        <v>5</v>
      </c>
      <c r="K861">
        <v>5</v>
      </c>
      <c r="L861" t="s">
        <v>83</v>
      </c>
      <c r="M861" t="b">
        <v>1</v>
      </c>
      <c r="N861" t="b">
        <v>0</v>
      </c>
      <c r="O861" t="b">
        <v>0</v>
      </c>
      <c r="P861" t="s">
        <v>84</v>
      </c>
      <c r="Q861" t="s">
        <v>1962</v>
      </c>
      <c r="R861">
        <v>3</v>
      </c>
      <c r="S861" t="s">
        <v>86</v>
      </c>
      <c r="T861" t="s">
        <v>87</v>
      </c>
      <c r="U861" t="s">
        <v>88</v>
      </c>
      <c r="V861">
        <v>1</v>
      </c>
      <c r="W861" t="s">
        <v>1963</v>
      </c>
      <c r="X861" t="b">
        <v>0</v>
      </c>
      <c r="Y861" t="s">
        <v>90</v>
      </c>
      <c r="Z861">
        <v>4000</v>
      </c>
      <c r="AA861">
        <v>4000</v>
      </c>
      <c r="AC861">
        <v>256</v>
      </c>
      <c r="AD861" t="s">
        <v>91</v>
      </c>
      <c r="AE861">
        <v>0.15</v>
      </c>
      <c r="AF861" t="s">
        <v>92</v>
      </c>
      <c r="AG861">
        <v>160</v>
      </c>
      <c r="AH861">
        <v>40</v>
      </c>
      <c r="AI861">
        <v>120</v>
      </c>
      <c r="AJ861">
        <v>8.6427391809154097E-2</v>
      </c>
      <c r="AK861">
        <v>25.263164906794941</v>
      </c>
      <c r="AL861">
        <v>0.8276444521384525</v>
      </c>
      <c r="AM861">
        <v>-1.090992933595534</v>
      </c>
      <c r="AN861">
        <v>45.152971607814223</v>
      </c>
      <c r="AO861">
        <v>0.78514579002227014</v>
      </c>
      <c r="AP861">
        <v>45.152971607814223</v>
      </c>
      <c r="AQ861">
        <v>45.152971607814223</v>
      </c>
      <c r="AR861">
        <v>0.78514579002227014</v>
      </c>
      <c r="AS861">
        <v>179.01609239123161</v>
      </c>
      <c r="AT861">
        <v>-0.71661151449585803</v>
      </c>
      <c r="AU861">
        <v>0.8</v>
      </c>
      <c r="AV861" t="s">
        <v>93</v>
      </c>
      <c r="AW861">
        <v>1.0273823447994801E-2</v>
      </c>
      <c r="AX861">
        <v>0.92539875813983563</v>
      </c>
      <c r="AY861">
        <v>1.0273823447994801E-2</v>
      </c>
      <c r="AZ861">
        <v>1.0273823447994801E-2</v>
      </c>
      <c r="BA861">
        <v>0.92539875813983563</v>
      </c>
      <c r="BB861">
        <v>0.49419324889320748</v>
      </c>
      <c r="BC861">
        <v>-2.5884819583441461</v>
      </c>
      <c r="BD861">
        <v>3.0189570743377799E-2</v>
      </c>
      <c r="BE861">
        <v>0.89539958532342112</v>
      </c>
      <c r="BF861">
        <v>3.0189570743377799E-2</v>
      </c>
      <c r="BG861">
        <v>3.0189570743377799E-2</v>
      </c>
      <c r="BH861">
        <v>0.89539958532342112</v>
      </c>
      <c r="BI861">
        <v>0.2025997047311244</v>
      </c>
      <c r="BJ861">
        <v>0.29803529475898322</v>
      </c>
      <c r="BK861">
        <v>4.1446614286231698E-2</v>
      </c>
      <c r="BL861">
        <v>0.83360495328382767</v>
      </c>
      <c r="BM861">
        <v>4.1446614286231698E-2</v>
      </c>
      <c r="BN861">
        <v>4.1446614286231698E-2</v>
      </c>
      <c r="BO861">
        <v>0.83360495328382767</v>
      </c>
      <c r="BP861">
        <v>0.13458600047720329</v>
      </c>
      <c r="BQ861">
        <v>0.45967977789234421</v>
      </c>
      <c r="BR861">
        <v>180.52997642277941</v>
      </c>
      <c r="BS861">
        <v>0.48617986334199431</v>
      </c>
      <c r="BT861">
        <v>180.52997642277941</v>
      </c>
      <c r="BU861">
        <v>180.52997642277941</v>
      </c>
      <c r="BV861">
        <v>0.48617986334199431</v>
      </c>
      <c r="BW861">
        <v>715.23299061082957</v>
      </c>
      <c r="BX861">
        <v>-1.0356791722906289</v>
      </c>
      <c r="BY861" t="str">
        <f t="shared" si="15"/>
        <v>[[sv],[wv,yr],[ya]]</v>
      </c>
    </row>
    <row r="862" spans="1:77" x14ac:dyDescent="0.3">
      <c r="A862" t="s">
        <v>2001</v>
      </c>
      <c r="B862" t="s">
        <v>2002</v>
      </c>
      <c r="C862">
        <v>2</v>
      </c>
      <c r="D862" t="s">
        <v>79</v>
      </c>
      <c r="E862" t="s">
        <v>80</v>
      </c>
      <c r="F862">
        <v>16590</v>
      </c>
      <c r="G862">
        <v>4.5</v>
      </c>
      <c r="H862" t="s">
        <v>1909</v>
      </c>
      <c r="I862" t="s">
        <v>82</v>
      </c>
      <c r="J862">
        <v>5</v>
      </c>
      <c r="K862">
        <v>5</v>
      </c>
      <c r="L862" t="s">
        <v>83</v>
      </c>
      <c r="M862" t="b">
        <v>1</v>
      </c>
      <c r="N862" t="b">
        <v>0</v>
      </c>
      <c r="O862" t="b">
        <v>0</v>
      </c>
      <c r="P862" t="s">
        <v>84</v>
      </c>
      <c r="Q862" t="s">
        <v>1966</v>
      </c>
      <c r="R862">
        <v>3</v>
      </c>
      <c r="S862" t="s">
        <v>86</v>
      </c>
      <c r="T862" t="s">
        <v>87</v>
      </c>
      <c r="U862" t="s">
        <v>88</v>
      </c>
      <c r="V862">
        <v>1</v>
      </c>
      <c r="W862" t="s">
        <v>1967</v>
      </c>
      <c r="X862" t="b">
        <v>0</v>
      </c>
      <c r="Y862" t="s">
        <v>90</v>
      </c>
      <c r="Z862">
        <v>4000</v>
      </c>
      <c r="AA862">
        <v>4000</v>
      </c>
      <c r="AC862">
        <v>256</v>
      </c>
      <c r="AD862" t="s">
        <v>91</v>
      </c>
      <c r="AE862">
        <v>0.15</v>
      </c>
      <c r="AF862" t="s">
        <v>92</v>
      </c>
      <c r="AG862">
        <v>160</v>
      </c>
      <c r="AH862">
        <v>40</v>
      </c>
      <c r="AI862">
        <v>120</v>
      </c>
      <c r="AJ862">
        <v>0.10566840948585859</v>
      </c>
      <c r="AK862">
        <v>25.30166195652232</v>
      </c>
      <c r="AL862">
        <v>0.73688386884005919</v>
      </c>
      <c r="AM862">
        <v>0.25415118477385501</v>
      </c>
      <c r="AN862">
        <v>44.951993794588368</v>
      </c>
      <c r="AO862">
        <v>0.70263417382463944</v>
      </c>
      <c r="AP862">
        <v>44.951993794588368</v>
      </c>
      <c r="AQ862">
        <v>44.951993794588368</v>
      </c>
      <c r="AR862">
        <v>0.70263417382463944</v>
      </c>
      <c r="AS862">
        <v>160.40079385643219</v>
      </c>
      <c r="AT862">
        <v>5.5089547610006298E-2</v>
      </c>
      <c r="AU862">
        <v>0.8</v>
      </c>
      <c r="AV862" t="s">
        <v>93</v>
      </c>
      <c r="AW862">
        <v>5.6599678049162203E-2</v>
      </c>
      <c r="AX862">
        <v>0.58901315632622842</v>
      </c>
      <c r="AY862">
        <v>5.6599678049162203E-2</v>
      </c>
      <c r="AZ862">
        <v>5.6599678049162203E-2</v>
      </c>
      <c r="BA862">
        <v>0.58901315632622842</v>
      </c>
      <c r="BB862">
        <v>0.106661223441031</v>
      </c>
      <c r="BC862">
        <v>0.2255016092788347</v>
      </c>
      <c r="BD862">
        <v>3.00449177917732E-2</v>
      </c>
      <c r="BE862">
        <v>0.89590077690546277</v>
      </c>
      <c r="BF862">
        <v>3.00449177917732E-2</v>
      </c>
      <c r="BG862">
        <v>3.00449177917732E-2</v>
      </c>
      <c r="BH862">
        <v>0.89590077690546277</v>
      </c>
      <c r="BI862">
        <v>0.19782324487739181</v>
      </c>
      <c r="BJ862">
        <v>0.3145847079862667</v>
      </c>
      <c r="BK862">
        <v>4.0594527818918598E-2</v>
      </c>
      <c r="BL862">
        <v>0.83702581093351691</v>
      </c>
      <c r="BM862">
        <v>4.0594527818918598E-2</v>
      </c>
      <c r="BN862">
        <v>4.0594527818918598E-2</v>
      </c>
      <c r="BO862">
        <v>0.83702581093351691</v>
      </c>
      <c r="BP862">
        <v>0.1232549926986662</v>
      </c>
      <c r="BQ862">
        <v>0.50517019010382669</v>
      </c>
      <c r="BR862">
        <v>179.68073605469331</v>
      </c>
      <c r="BS862">
        <v>0.48859695113335139</v>
      </c>
      <c r="BT862">
        <v>179.68073605469331</v>
      </c>
      <c r="BU862">
        <v>179.68073605469331</v>
      </c>
      <c r="BV862">
        <v>0.48859695113335139</v>
      </c>
      <c r="BW862">
        <v>641.17543596471751</v>
      </c>
      <c r="BX862">
        <v>-0.82489831692891857</v>
      </c>
      <c r="BY862" t="str">
        <f t="shared" si="15"/>
        <v>[[sv],[wv,yr],[ya]]</v>
      </c>
    </row>
    <row r="863" spans="1:77" x14ac:dyDescent="0.3">
      <c r="A863" t="s">
        <v>2003</v>
      </c>
      <c r="B863" t="s">
        <v>2004</v>
      </c>
      <c r="C863">
        <v>2</v>
      </c>
      <c r="D863" t="s">
        <v>99</v>
      </c>
      <c r="E863" t="s">
        <v>80</v>
      </c>
      <c r="F863">
        <v>16590</v>
      </c>
      <c r="G863">
        <v>4.5</v>
      </c>
      <c r="H863" t="s">
        <v>1909</v>
      </c>
      <c r="I863" t="s">
        <v>82</v>
      </c>
      <c r="J863">
        <v>5</v>
      </c>
      <c r="K863">
        <v>5</v>
      </c>
      <c r="L863" t="s">
        <v>83</v>
      </c>
      <c r="M863" t="b">
        <v>1</v>
      </c>
      <c r="N863" t="b">
        <v>0</v>
      </c>
      <c r="O863" t="b">
        <v>0</v>
      </c>
      <c r="P863" t="s">
        <v>84</v>
      </c>
      <c r="Q863" t="s">
        <v>1918</v>
      </c>
      <c r="R863">
        <v>3</v>
      </c>
      <c r="S863" t="s">
        <v>86</v>
      </c>
      <c r="T863" t="s">
        <v>87</v>
      </c>
      <c r="U863" t="s">
        <v>88</v>
      </c>
      <c r="V863">
        <v>1</v>
      </c>
      <c r="W863" t="s">
        <v>1919</v>
      </c>
      <c r="X863" t="b">
        <v>0</v>
      </c>
      <c r="Y863" t="s">
        <v>90</v>
      </c>
      <c r="Z863">
        <v>4000</v>
      </c>
      <c r="AA863">
        <v>4000</v>
      </c>
      <c r="AC863">
        <v>256</v>
      </c>
      <c r="AD863" t="s">
        <v>91</v>
      </c>
      <c r="AE863">
        <v>0.15</v>
      </c>
      <c r="AF863" t="s">
        <v>92</v>
      </c>
      <c r="AG863">
        <v>160</v>
      </c>
      <c r="AH863">
        <v>40</v>
      </c>
      <c r="AI863">
        <v>120</v>
      </c>
      <c r="AJ863">
        <v>0.1299254766679826</v>
      </c>
      <c r="AK863">
        <v>29.951073276515949</v>
      </c>
      <c r="AL863">
        <v>0.66098061819268938</v>
      </c>
      <c r="AM863">
        <v>0.3330165891009077</v>
      </c>
      <c r="AN863">
        <v>28.682791064149971</v>
      </c>
      <c r="AO863">
        <v>0.68634467278519395</v>
      </c>
      <c r="AP863">
        <v>28.682791064149971</v>
      </c>
      <c r="AQ863">
        <v>28.682791064149971</v>
      </c>
      <c r="AR863">
        <v>0.68634467278519395</v>
      </c>
      <c r="AS863">
        <v>123.4507219399014</v>
      </c>
      <c r="AT863">
        <v>0.36141566682427662</v>
      </c>
      <c r="AU863">
        <v>0.8</v>
      </c>
      <c r="AV863" t="s">
        <v>93</v>
      </c>
      <c r="AW863">
        <v>7.7114439386172295E-2</v>
      </c>
      <c r="AX863">
        <v>0.44004946428375608</v>
      </c>
      <c r="AY863">
        <v>7.7114439386172295E-2</v>
      </c>
      <c r="AZ863">
        <v>7.7114439386172295E-2</v>
      </c>
      <c r="BA863">
        <v>0.44004946428375608</v>
      </c>
      <c r="BB863">
        <v>9.3834770584552904E-2</v>
      </c>
      <c r="BC863">
        <v>0.31863824108856931</v>
      </c>
      <c r="BD863">
        <v>6.5769059901590807E-2</v>
      </c>
      <c r="BE863">
        <v>0.77212425452905165</v>
      </c>
      <c r="BF863">
        <v>6.5769059901590807E-2</v>
      </c>
      <c r="BG863">
        <v>6.5769059901590807E-2</v>
      </c>
      <c r="BH863">
        <v>0.77212425452905165</v>
      </c>
      <c r="BI863">
        <v>8.7420073216461905E-2</v>
      </c>
      <c r="BJ863">
        <v>0.69710811765998337</v>
      </c>
      <c r="BK863">
        <v>3.5060388236384001E-2</v>
      </c>
      <c r="BL863">
        <v>0.85924363089850153</v>
      </c>
      <c r="BM863">
        <v>3.5060388236384001E-2</v>
      </c>
      <c r="BN863">
        <v>3.5060388236384001E-2</v>
      </c>
      <c r="BO863">
        <v>0.85924363089850153</v>
      </c>
      <c r="BP863">
        <v>4.1165552650768301E-2</v>
      </c>
      <c r="BQ863">
        <v>0.83473332684988244</v>
      </c>
      <c r="BR863">
        <v>114.55322036907511</v>
      </c>
      <c r="BS863">
        <v>0.67396134142946784</v>
      </c>
      <c r="BT863">
        <v>114.55322036907511</v>
      </c>
      <c r="BU863">
        <v>114.55322036907511</v>
      </c>
      <c r="BV863">
        <v>0.67396134142946784</v>
      </c>
      <c r="BW863">
        <v>493.58046736315379</v>
      </c>
      <c r="BX863">
        <v>-0.40481701830132749</v>
      </c>
      <c r="BY863" t="str">
        <f t="shared" ref="BY863:BY894" si="16">_xlfn.LET(_xlpm.TextoConfig, Q863,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[[sv],[wv,yr],[ya]]</v>
      </c>
    </row>
    <row r="864" spans="1:77" x14ac:dyDescent="0.3">
      <c r="A864" t="s">
        <v>2005</v>
      </c>
      <c r="B864" t="s">
        <v>2006</v>
      </c>
      <c r="C864">
        <v>2</v>
      </c>
      <c r="D864" t="s">
        <v>99</v>
      </c>
      <c r="E864" t="s">
        <v>80</v>
      </c>
      <c r="F864">
        <v>16590</v>
      </c>
      <c r="G864">
        <v>4.5</v>
      </c>
      <c r="H864" t="s">
        <v>1909</v>
      </c>
      <c r="I864" t="s">
        <v>82</v>
      </c>
      <c r="J864">
        <v>5</v>
      </c>
      <c r="K864">
        <v>5</v>
      </c>
      <c r="L864" t="s">
        <v>83</v>
      </c>
      <c r="M864" t="b">
        <v>1</v>
      </c>
      <c r="N864" t="b">
        <v>0</v>
      </c>
      <c r="O864" t="b">
        <v>0</v>
      </c>
      <c r="P864" t="s">
        <v>84</v>
      </c>
      <c r="Q864" t="s">
        <v>1972</v>
      </c>
      <c r="R864">
        <v>3</v>
      </c>
      <c r="S864" t="s">
        <v>86</v>
      </c>
      <c r="T864" t="s">
        <v>87</v>
      </c>
      <c r="U864" t="s">
        <v>88</v>
      </c>
      <c r="V864">
        <v>1</v>
      </c>
      <c r="W864" t="s">
        <v>1973</v>
      </c>
      <c r="X864" t="b">
        <v>0</v>
      </c>
      <c r="Y864" t="s">
        <v>90</v>
      </c>
      <c r="Z864">
        <v>4000</v>
      </c>
      <c r="AA864">
        <v>4000</v>
      </c>
      <c r="AC864">
        <v>256</v>
      </c>
      <c r="AD864" t="s">
        <v>91</v>
      </c>
      <c r="AE864">
        <v>0.15</v>
      </c>
      <c r="AF864" t="s">
        <v>92</v>
      </c>
      <c r="AG864">
        <v>160</v>
      </c>
      <c r="AH864">
        <v>40</v>
      </c>
      <c r="AI864">
        <v>120</v>
      </c>
      <c r="AJ864">
        <v>0.1123457279498645</v>
      </c>
      <c r="AK864">
        <v>26.183810222241888</v>
      </c>
      <c r="AL864">
        <v>0.79308967822465037</v>
      </c>
      <c r="AM864">
        <v>-0.97196302509432542</v>
      </c>
      <c r="AN864">
        <v>45.896627975509951</v>
      </c>
      <c r="AO864">
        <v>0.75399771442452357</v>
      </c>
      <c r="AP864">
        <v>45.896627975509951</v>
      </c>
      <c r="AQ864">
        <v>45.896627975509951</v>
      </c>
      <c r="AR864">
        <v>0.75399771442452357</v>
      </c>
      <c r="AS864">
        <v>165.6678653473642</v>
      </c>
      <c r="AT864">
        <v>-0.4454902492011687</v>
      </c>
      <c r="AU864">
        <v>0.8</v>
      </c>
      <c r="AV864" t="s">
        <v>93</v>
      </c>
      <c r="AW864">
        <v>1.2079251334377599E-2</v>
      </c>
      <c r="AX864">
        <v>0.91228901734129997</v>
      </c>
      <c r="AY864">
        <v>1.2079251334377599E-2</v>
      </c>
      <c r="AZ864">
        <v>1.2079251334377599E-2</v>
      </c>
      <c r="BA864">
        <v>0.91228901734129997</v>
      </c>
      <c r="BB864">
        <v>0.47479096119964032</v>
      </c>
      <c r="BC864">
        <v>-2.4475962633353618</v>
      </c>
      <c r="BD864">
        <v>6.5249081927158503E-2</v>
      </c>
      <c r="BE864">
        <v>0.77392586715251821</v>
      </c>
      <c r="BF864">
        <v>6.5249081927158503E-2</v>
      </c>
      <c r="BG864">
        <v>6.5249081927158503E-2</v>
      </c>
      <c r="BH864">
        <v>0.77392586715251821</v>
      </c>
      <c r="BI864">
        <v>8.2300108442001002E-2</v>
      </c>
      <c r="BJ864">
        <v>0.71484770207111858</v>
      </c>
      <c r="BK864">
        <v>3.6872017030168798E-2</v>
      </c>
      <c r="BL864">
        <v>0.85197051431309401</v>
      </c>
      <c r="BM864">
        <v>3.6872017030168798E-2</v>
      </c>
      <c r="BN864">
        <v>3.6872017030168798E-2</v>
      </c>
      <c r="BO864">
        <v>0.85197051431309401</v>
      </c>
      <c r="BP864">
        <v>4.1058048695502301E-2</v>
      </c>
      <c r="BQ864">
        <v>0.83516492122656949</v>
      </c>
      <c r="BR864">
        <v>183.47231155174799</v>
      </c>
      <c r="BS864">
        <v>0.47780545889118031</v>
      </c>
      <c r="BT864">
        <v>183.47231155174799</v>
      </c>
      <c r="BU864">
        <v>183.47231155174799</v>
      </c>
      <c r="BV864">
        <v>0.47780545889118031</v>
      </c>
      <c r="BW864">
        <v>662.07331227112093</v>
      </c>
      <c r="BX864">
        <v>-0.88437735676699925</v>
      </c>
      <c r="BY864" t="str">
        <f t="shared" si="16"/>
        <v>[[sv],[wv,yr],[ya]]</v>
      </c>
    </row>
    <row r="865" spans="1:77" x14ac:dyDescent="0.3">
      <c r="A865" t="s">
        <v>2007</v>
      </c>
      <c r="B865" t="s">
        <v>2008</v>
      </c>
      <c r="C865">
        <v>2</v>
      </c>
      <c r="D865" t="s">
        <v>79</v>
      </c>
      <c r="E865" t="s">
        <v>80</v>
      </c>
      <c r="F865">
        <v>16590</v>
      </c>
      <c r="G865">
        <v>4.5</v>
      </c>
      <c r="H865" t="s">
        <v>1909</v>
      </c>
      <c r="I865" t="s">
        <v>82</v>
      </c>
      <c r="J865">
        <v>5</v>
      </c>
      <c r="K865">
        <v>5</v>
      </c>
      <c r="L865" t="s">
        <v>83</v>
      </c>
      <c r="M865" t="b">
        <v>1</v>
      </c>
      <c r="N865" t="b">
        <v>0</v>
      </c>
      <c r="O865" t="b">
        <v>0</v>
      </c>
      <c r="P865" t="s">
        <v>84</v>
      </c>
      <c r="Q865" t="s">
        <v>1922</v>
      </c>
      <c r="R865">
        <v>3</v>
      </c>
      <c r="S865" t="s">
        <v>86</v>
      </c>
      <c r="T865" t="s">
        <v>87</v>
      </c>
      <c r="U865" t="s">
        <v>88</v>
      </c>
      <c r="V865">
        <v>1</v>
      </c>
      <c r="W865" t="s">
        <v>1923</v>
      </c>
      <c r="X865" t="b">
        <v>0</v>
      </c>
      <c r="Y865" t="s">
        <v>90</v>
      </c>
      <c r="Z865">
        <v>4000</v>
      </c>
      <c r="AA865">
        <v>4000</v>
      </c>
      <c r="AC865">
        <v>256</v>
      </c>
      <c r="AD865" t="s">
        <v>91</v>
      </c>
      <c r="AE865">
        <v>0.15</v>
      </c>
      <c r="AF865" t="s">
        <v>92</v>
      </c>
      <c r="AG865">
        <v>160</v>
      </c>
      <c r="AH865">
        <v>40</v>
      </c>
      <c r="AI865">
        <v>120</v>
      </c>
      <c r="AJ865">
        <v>0.13144902456930041</v>
      </c>
      <c r="AK865">
        <v>27.720909235234309</v>
      </c>
      <c r="AL865">
        <v>0.66203037426624012</v>
      </c>
      <c r="AM865">
        <v>0.33003368030655461</v>
      </c>
      <c r="AN865">
        <v>46.604688077124827</v>
      </c>
      <c r="AO865">
        <v>0.62892824521114332</v>
      </c>
      <c r="AP865">
        <v>46.604688077124827</v>
      </c>
      <c r="AQ865">
        <v>46.604688077124827</v>
      </c>
      <c r="AR865">
        <v>0.62892824521114332</v>
      </c>
      <c r="AS865">
        <v>146.00678489221411</v>
      </c>
      <c r="AT865">
        <v>0.29385607524737728</v>
      </c>
      <c r="AU865">
        <v>0.8</v>
      </c>
      <c r="AV865" t="s">
        <v>93</v>
      </c>
      <c r="AW865">
        <v>7.6997165366790396E-2</v>
      </c>
      <c r="AX865">
        <v>0.44090102529491321</v>
      </c>
      <c r="AY865">
        <v>7.6997165366790396E-2</v>
      </c>
      <c r="AZ865">
        <v>7.6997165366790396E-2</v>
      </c>
      <c r="BA865">
        <v>0.44090102529491321</v>
      </c>
      <c r="BB865">
        <v>9.3777648522346199E-2</v>
      </c>
      <c r="BC865">
        <v>0.31905302111664829</v>
      </c>
      <c r="BD865">
        <v>6.9565719045319802E-2</v>
      </c>
      <c r="BE865">
        <v>0.75896964149412516</v>
      </c>
      <c r="BF865">
        <v>6.9565719045319802E-2</v>
      </c>
      <c r="BG865">
        <v>6.9565719045319802E-2</v>
      </c>
      <c r="BH865">
        <v>0.75896964149412516</v>
      </c>
      <c r="BI865">
        <v>8.7779996778360195E-2</v>
      </c>
      <c r="BJ865">
        <v>0.69586105939120402</v>
      </c>
      <c r="BK865">
        <v>3.8384954029699797E-2</v>
      </c>
      <c r="BL865">
        <v>0.84589655080483195</v>
      </c>
      <c r="BM865">
        <v>3.8384954029699797E-2</v>
      </c>
      <c r="BN865">
        <v>3.8384954029699797E-2</v>
      </c>
      <c r="BO865">
        <v>0.84589655080483195</v>
      </c>
      <c r="BP865">
        <v>4.4309454784700698E-2</v>
      </c>
      <c r="BQ865">
        <v>0.82211155420437732</v>
      </c>
      <c r="BR865">
        <v>186.23380447005781</v>
      </c>
      <c r="BS865">
        <v>0.46994576325070031</v>
      </c>
      <c r="BT865">
        <v>186.23380447005781</v>
      </c>
      <c r="BU865">
        <v>186.23380447005781</v>
      </c>
      <c r="BV865">
        <v>0.46994576325070031</v>
      </c>
      <c r="BW865">
        <v>583.80127246877078</v>
      </c>
      <c r="BX865">
        <v>-0.66160133372271934</v>
      </c>
      <c r="BY865" t="str">
        <f t="shared" si="16"/>
        <v>[[sv],[wv,yr],[ya]]</v>
      </c>
    </row>
    <row r="866" spans="1:77" x14ac:dyDescent="0.3">
      <c r="A866" t="s">
        <v>2009</v>
      </c>
      <c r="B866" t="s">
        <v>2010</v>
      </c>
      <c r="C866">
        <v>2</v>
      </c>
      <c r="D866" t="s">
        <v>79</v>
      </c>
      <c r="E866" t="s">
        <v>80</v>
      </c>
      <c r="F866">
        <v>16590</v>
      </c>
      <c r="G866">
        <v>4.5</v>
      </c>
      <c r="H866" t="s">
        <v>1909</v>
      </c>
      <c r="I866" t="s">
        <v>82</v>
      </c>
      <c r="J866">
        <v>5</v>
      </c>
      <c r="K866">
        <v>5</v>
      </c>
      <c r="L866" t="s">
        <v>83</v>
      </c>
      <c r="M866" t="b">
        <v>1</v>
      </c>
      <c r="N866" t="b">
        <v>0</v>
      </c>
      <c r="O866" t="b">
        <v>0</v>
      </c>
      <c r="P866" t="s">
        <v>84</v>
      </c>
      <c r="Q866" t="s">
        <v>1926</v>
      </c>
      <c r="R866">
        <v>3</v>
      </c>
      <c r="S866" t="s">
        <v>86</v>
      </c>
      <c r="T866" t="s">
        <v>87</v>
      </c>
      <c r="U866" t="s">
        <v>88</v>
      </c>
      <c r="V866">
        <v>1</v>
      </c>
      <c r="W866" t="s">
        <v>1927</v>
      </c>
      <c r="X866" t="b">
        <v>0</v>
      </c>
      <c r="Y866" t="s">
        <v>90</v>
      </c>
      <c r="Z866">
        <v>4000</v>
      </c>
      <c r="AA866">
        <v>4000</v>
      </c>
      <c r="AC866">
        <v>256</v>
      </c>
      <c r="AD866" t="s">
        <v>91</v>
      </c>
      <c r="AE866">
        <v>0.15</v>
      </c>
      <c r="AF866" t="s">
        <v>92</v>
      </c>
      <c r="AG866">
        <v>160</v>
      </c>
      <c r="AH866">
        <v>40</v>
      </c>
      <c r="AI866">
        <v>120</v>
      </c>
      <c r="AJ866">
        <v>0.1244535211408708</v>
      </c>
      <c r="AK866">
        <v>33.062921119994321</v>
      </c>
      <c r="AL866">
        <v>0.69216172886677163</v>
      </c>
      <c r="AM866">
        <v>0.3520759435020181</v>
      </c>
      <c r="AN866">
        <v>32.420922358746978</v>
      </c>
      <c r="AO866">
        <v>0.73462828608951214</v>
      </c>
      <c r="AP866">
        <v>32.420922358746978</v>
      </c>
      <c r="AQ866">
        <v>32.420922358746978</v>
      </c>
      <c r="AR866">
        <v>0.73462828608951214</v>
      </c>
      <c r="AS866">
        <v>118.092915498973</v>
      </c>
      <c r="AT866">
        <v>0.21261081665139511</v>
      </c>
      <c r="AU866">
        <v>0.8</v>
      </c>
      <c r="AV866" t="s">
        <v>93</v>
      </c>
      <c r="AW866">
        <v>6.7713814951294096E-2</v>
      </c>
      <c r="AX866">
        <v>0.50831015229857601</v>
      </c>
      <c r="AY866">
        <v>6.7713814951294096E-2</v>
      </c>
      <c r="AZ866">
        <v>6.7713814951294096E-2</v>
      </c>
      <c r="BA866">
        <v>0.50831015229857601</v>
      </c>
      <c r="BB866">
        <v>8.6582424234805902E-2</v>
      </c>
      <c r="BC866">
        <v>0.37129965257084968</v>
      </c>
      <c r="BD866">
        <v>3.2303034386260497E-2</v>
      </c>
      <c r="BE866">
        <v>0.88807688519864725</v>
      </c>
      <c r="BF866">
        <v>3.2303034386260497E-2</v>
      </c>
      <c r="BG866">
        <v>3.2303034386260497E-2</v>
      </c>
      <c r="BH866">
        <v>0.88807688519864725</v>
      </c>
      <c r="BI866">
        <v>0.1860160680820783</v>
      </c>
      <c r="BJ866">
        <v>0.35549405378146559</v>
      </c>
      <c r="BK866">
        <v>2.2198286324742099E-2</v>
      </c>
      <c r="BL866">
        <v>0.91088090176640879</v>
      </c>
      <c r="BM866">
        <v>2.2198286324742099E-2</v>
      </c>
      <c r="BN866">
        <v>2.2198286324742099E-2</v>
      </c>
      <c r="BO866">
        <v>0.91088090176640879</v>
      </c>
      <c r="BP866">
        <v>0.13277538800295069</v>
      </c>
      <c r="BQ866">
        <v>0.46694881427629381</v>
      </c>
      <c r="BR866">
        <v>129.56147429932551</v>
      </c>
      <c r="BS866">
        <v>0.63124520509441528</v>
      </c>
      <c r="BT866">
        <v>129.56147429932551</v>
      </c>
      <c r="BU866">
        <v>129.56147429932551</v>
      </c>
      <c r="BV866">
        <v>0.63124520509441528</v>
      </c>
      <c r="BW866">
        <v>471.96628811557213</v>
      </c>
      <c r="BX866">
        <v>-0.34329925402303058</v>
      </c>
      <c r="BY866" t="str">
        <f t="shared" si="16"/>
        <v>[[sv],[wv,yr],[ya]]</v>
      </c>
    </row>
    <row r="867" spans="1:77" x14ac:dyDescent="0.3">
      <c r="A867" t="s">
        <v>2011</v>
      </c>
      <c r="B867" t="s">
        <v>2012</v>
      </c>
      <c r="C867">
        <v>2</v>
      </c>
      <c r="D867" t="s">
        <v>99</v>
      </c>
      <c r="E867" t="s">
        <v>80</v>
      </c>
      <c r="F867">
        <v>16590</v>
      </c>
      <c r="G867">
        <v>4.5</v>
      </c>
      <c r="H867" t="s">
        <v>1909</v>
      </c>
      <c r="I867" t="s">
        <v>82</v>
      </c>
      <c r="J867">
        <v>5</v>
      </c>
      <c r="K867">
        <v>5</v>
      </c>
      <c r="L867" t="s">
        <v>83</v>
      </c>
      <c r="M867" t="b">
        <v>1</v>
      </c>
      <c r="N867" t="b">
        <v>0</v>
      </c>
      <c r="O867" t="b">
        <v>0</v>
      </c>
      <c r="P867" t="s">
        <v>84</v>
      </c>
      <c r="Q867" t="s">
        <v>1980</v>
      </c>
      <c r="R867">
        <v>3</v>
      </c>
      <c r="S867" t="s">
        <v>86</v>
      </c>
      <c r="T867" t="s">
        <v>87</v>
      </c>
      <c r="U867" t="s">
        <v>88</v>
      </c>
      <c r="V867">
        <v>1</v>
      </c>
      <c r="W867" t="s">
        <v>1981</v>
      </c>
      <c r="X867" t="b">
        <v>0</v>
      </c>
      <c r="Y867" t="s">
        <v>90</v>
      </c>
      <c r="Z867">
        <v>4000</v>
      </c>
      <c r="AA867">
        <v>4000</v>
      </c>
      <c r="AC867">
        <v>256</v>
      </c>
      <c r="AD867" t="s">
        <v>91</v>
      </c>
      <c r="AE867">
        <v>0.15</v>
      </c>
      <c r="AF867" t="s">
        <v>92</v>
      </c>
      <c r="AG867">
        <v>160</v>
      </c>
      <c r="AH867">
        <v>40</v>
      </c>
      <c r="AI867">
        <v>120</v>
      </c>
      <c r="AJ867">
        <v>9.3483429597327694E-2</v>
      </c>
      <c r="AK867">
        <v>25.751632075683851</v>
      </c>
      <c r="AL867">
        <v>0.8368114799306865</v>
      </c>
      <c r="AM867">
        <v>-1.1268805402895079</v>
      </c>
      <c r="AN867">
        <v>45.504203357011143</v>
      </c>
      <c r="AO867">
        <v>0.7968956063474435</v>
      </c>
      <c r="AP867">
        <v>45.504203357011143</v>
      </c>
      <c r="AQ867">
        <v>45.504203357011143</v>
      </c>
      <c r="AR867">
        <v>0.7968956063474435</v>
      </c>
      <c r="AS867">
        <v>167.17881530044389</v>
      </c>
      <c r="AT867">
        <v>-0.5595266698727952</v>
      </c>
      <c r="AU867">
        <v>0.8</v>
      </c>
      <c r="AV867" t="s">
        <v>93</v>
      </c>
      <c r="AW867">
        <v>1.02628423490251E-2</v>
      </c>
      <c r="AX867">
        <v>0.92547849511646163</v>
      </c>
      <c r="AY867">
        <v>1.02628423490251E-2</v>
      </c>
      <c r="AZ867">
        <v>1.02628423490251E-2</v>
      </c>
      <c r="BA867">
        <v>0.92547849511646163</v>
      </c>
      <c r="BB867">
        <v>0.50756459482198557</v>
      </c>
      <c r="BC867">
        <v>-2.6855752183829278</v>
      </c>
      <c r="BD867">
        <v>3.4120710624685802E-2</v>
      </c>
      <c r="BE867">
        <v>0.88177902525544971</v>
      </c>
      <c r="BF867">
        <v>3.4120710624685802E-2</v>
      </c>
      <c r="BG867">
        <v>3.4120710624685802E-2</v>
      </c>
      <c r="BH867">
        <v>0.88177902525544971</v>
      </c>
      <c r="BI867">
        <v>0.1168536445260942</v>
      </c>
      <c r="BJ867">
        <v>0.59512707955345379</v>
      </c>
      <c r="BK867">
        <v>2.5362313645666799E-2</v>
      </c>
      <c r="BL867">
        <v>0.89817833286076498</v>
      </c>
      <c r="BM867">
        <v>2.5362313645666799E-2</v>
      </c>
      <c r="BN867">
        <v>2.5362313645666799E-2</v>
      </c>
      <c r="BO867">
        <v>0.89817833286076498</v>
      </c>
      <c r="BP867">
        <v>6.1356979050266901E-2</v>
      </c>
      <c r="BQ867">
        <v>0.75367113644252703</v>
      </c>
      <c r="BR867">
        <v>181.9470675614252</v>
      </c>
      <c r="BS867">
        <v>0.48214657215709661</v>
      </c>
      <c r="BT867">
        <v>181.9470675614252</v>
      </c>
      <c r="BU867">
        <v>181.9470675614252</v>
      </c>
      <c r="BV867">
        <v>0.48214657215709661</v>
      </c>
      <c r="BW867">
        <v>668.02948598337821</v>
      </c>
      <c r="BX867">
        <v>-0.9013296771042254</v>
      </c>
      <c r="BY867" t="str">
        <f t="shared" si="16"/>
        <v>[[sv],[wv,yr],[ya]]</v>
      </c>
    </row>
    <row r="868" spans="1:77" x14ac:dyDescent="0.3">
      <c r="A868" t="s">
        <v>2013</v>
      </c>
      <c r="B868" t="s">
        <v>2014</v>
      </c>
      <c r="C868">
        <v>2</v>
      </c>
      <c r="D868" t="s">
        <v>79</v>
      </c>
      <c r="E868" t="s">
        <v>80</v>
      </c>
      <c r="F868">
        <v>16590</v>
      </c>
      <c r="G868">
        <v>4.5</v>
      </c>
      <c r="H868" t="s">
        <v>1909</v>
      </c>
      <c r="I868" t="s">
        <v>82</v>
      </c>
      <c r="J868">
        <v>5</v>
      </c>
      <c r="K868">
        <v>5</v>
      </c>
      <c r="L868" t="s">
        <v>83</v>
      </c>
      <c r="M868" t="b">
        <v>1</v>
      </c>
      <c r="N868" t="b">
        <v>0</v>
      </c>
      <c r="O868" t="b">
        <v>0</v>
      </c>
      <c r="P868" t="s">
        <v>84</v>
      </c>
      <c r="Q868" t="s">
        <v>1930</v>
      </c>
      <c r="R868">
        <v>3</v>
      </c>
      <c r="S868" t="s">
        <v>86</v>
      </c>
      <c r="T868" t="s">
        <v>87</v>
      </c>
      <c r="U868" t="s">
        <v>88</v>
      </c>
      <c r="V868">
        <v>1</v>
      </c>
      <c r="W868" t="s">
        <v>1931</v>
      </c>
      <c r="X868" t="b">
        <v>0</v>
      </c>
      <c r="Y868" t="s">
        <v>90</v>
      </c>
      <c r="Z868">
        <v>4000</v>
      </c>
      <c r="AA868">
        <v>4000</v>
      </c>
      <c r="AC868">
        <v>256</v>
      </c>
      <c r="AD868" t="s">
        <v>91</v>
      </c>
      <c r="AE868">
        <v>0.15</v>
      </c>
      <c r="AF868" t="s">
        <v>92</v>
      </c>
      <c r="AG868">
        <v>160</v>
      </c>
      <c r="AH868">
        <v>40</v>
      </c>
      <c r="AI868">
        <v>120</v>
      </c>
      <c r="AJ868">
        <v>0.10995560798837301</v>
      </c>
      <c r="AK868">
        <v>25.771831891595639</v>
      </c>
      <c r="AL868">
        <v>0.75240693640246503</v>
      </c>
      <c r="AM868">
        <v>0.24671788407620229</v>
      </c>
      <c r="AN868">
        <v>45.053527148994533</v>
      </c>
      <c r="AO868">
        <v>0.71791678016802662</v>
      </c>
      <c r="AP868">
        <v>45.053527148994533</v>
      </c>
      <c r="AQ868">
        <v>45.053527148994533</v>
      </c>
      <c r="AR868">
        <v>0.71791678016802662</v>
      </c>
      <c r="AS868">
        <v>141.93570693513601</v>
      </c>
      <c r="AT868">
        <v>0.20518607827763491</v>
      </c>
      <c r="AU868">
        <v>0.8</v>
      </c>
      <c r="AV868" t="s">
        <v>93</v>
      </c>
      <c r="AW868">
        <v>5.4499644560953402E-2</v>
      </c>
      <c r="AX868">
        <v>0.60426211470684832</v>
      </c>
      <c r="AY868">
        <v>5.4499644560953402E-2</v>
      </c>
      <c r="AZ868">
        <v>5.4499644560953402E-2</v>
      </c>
      <c r="BA868">
        <v>0.60426211470684832</v>
      </c>
      <c r="BB868">
        <v>0.1187072377416352</v>
      </c>
      <c r="BC868">
        <v>0.1380319704594366</v>
      </c>
      <c r="BD868">
        <v>3.3982651757074801E-2</v>
      </c>
      <c r="BE868">
        <v>0.88225736974483127</v>
      </c>
      <c r="BF868">
        <v>3.3982651757074801E-2</v>
      </c>
      <c r="BG868">
        <v>3.3982651757074801E-2</v>
      </c>
      <c r="BH868">
        <v>0.88225736974483127</v>
      </c>
      <c r="BI868">
        <v>0.1239314291977002</v>
      </c>
      <c r="BJ868">
        <v>0.57060406735382141</v>
      </c>
      <c r="BK868">
        <v>2.5470393129085299E-2</v>
      </c>
      <c r="BL868">
        <v>0.89774442792058617</v>
      </c>
      <c r="BM868">
        <v>2.5470393129085299E-2</v>
      </c>
      <c r="BN868">
        <v>2.5470393129085299E-2</v>
      </c>
      <c r="BO868">
        <v>0.89774442792058617</v>
      </c>
      <c r="BP868">
        <v>6.7970386733984395E-2</v>
      </c>
      <c r="BQ868">
        <v>0.72712039642584914</v>
      </c>
      <c r="BR868">
        <v>180.10015590653089</v>
      </c>
      <c r="BS868">
        <v>0.48740320829984241</v>
      </c>
      <c r="BT868">
        <v>180.10015590653089</v>
      </c>
      <c r="BU868">
        <v>180.10015590653089</v>
      </c>
      <c r="BV868">
        <v>0.48740320829984241</v>
      </c>
      <c r="BW868">
        <v>567.43221868687249</v>
      </c>
      <c r="BX868">
        <v>-0.6150121211285724</v>
      </c>
      <c r="BY868" t="str">
        <f t="shared" si="16"/>
        <v>[[sv],[wv,yr],[ya]]</v>
      </c>
    </row>
    <row r="869" spans="1:77" x14ac:dyDescent="0.3">
      <c r="A869" t="s">
        <v>2015</v>
      </c>
      <c r="B869" t="s">
        <v>2016</v>
      </c>
      <c r="C869">
        <v>2</v>
      </c>
      <c r="D869" t="s">
        <v>79</v>
      </c>
      <c r="E869" t="s">
        <v>80</v>
      </c>
      <c r="F869">
        <v>16590</v>
      </c>
      <c r="G869">
        <v>4.5</v>
      </c>
      <c r="H869" t="s">
        <v>1909</v>
      </c>
      <c r="I869" t="s">
        <v>82</v>
      </c>
      <c r="J869">
        <v>5</v>
      </c>
      <c r="K869">
        <v>5</v>
      </c>
      <c r="L869" t="s">
        <v>83</v>
      </c>
      <c r="M869" t="b">
        <v>1</v>
      </c>
      <c r="N869" t="b">
        <v>0</v>
      </c>
      <c r="O869" t="b">
        <v>0</v>
      </c>
      <c r="P869" t="s">
        <v>84</v>
      </c>
      <c r="Q869" t="s">
        <v>1934</v>
      </c>
      <c r="R869">
        <v>3</v>
      </c>
      <c r="S869" t="s">
        <v>86</v>
      </c>
      <c r="T869" t="s">
        <v>87</v>
      </c>
      <c r="U869" t="s">
        <v>88</v>
      </c>
      <c r="V869">
        <v>1</v>
      </c>
      <c r="W869" t="s">
        <v>1935</v>
      </c>
      <c r="X869" t="b">
        <v>0</v>
      </c>
      <c r="Y869" t="s">
        <v>90</v>
      </c>
      <c r="Z869">
        <v>4000</v>
      </c>
      <c r="AA869">
        <v>4000</v>
      </c>
      <c r="AC869">
        <v>256</v>
      </c>
      <c r="AD869" t="s">
        <v>91</v>
      </c>
      <c r="AE869">
        <v>0.15</v>
      </c>
      <c r="AF869" t="s">
        <v>92</v>
      </c>
      <c r="AG869">
        <v>160</v>
      </c>
      <c r="AH869">
        <v>40</v>
      </c>
      <c r="AI869">
        <v>120</v>
      </c>
      <c r="AJ869">
        <v>0.13508674217165889</v>
      </c>
      <c r="AK869">
        <v>37.008792971340057</v>
      </c>
      <c r="AL869">
        <v>0.62818428891589684</v>
      </c>
      <c r="AM869">
        <v>0.435307764385852</v>
      </c>
      <c r="AN869">
        <v>35.882758507232793</v>
      </c>
      <c r="AO869">
        <v>0.65262318433116517</v>
      </c>
      <c r="AP869">
        <v>35.882758507232793</v>
      </c>
      <c r="AQ869">
        <v>35.882758507232793</v>
      </c>
      <c r="AR869">
        <v>0.65262318433116517</v>
      </c>
      <c r="AS869">
        <v>92.50096739889274</v>
      </c>
      <c r="AT869">
        <v>0.44670879442947231</v>
      </c>
      <c r="AU869">
        <v>0.8</v>
      </c>
      <c r="AV869" t="s">
        <v>93</v>
      </c>
      <c r="AW869">
        <v>8.2179882008756394E-2</v>
      </c>
      <c r="AX869">
        <v>0.40326780143651908</v>
      </c>
      <c r="AY869">
        <v>8.2179882008756394E-2</v>
      </c>
      <c r="AZ869">
        <v>8.2179882008756394E-2</v>
      </c>
      <c r="BA869">
        <v>0.40326780143651908</v>
      </c>
      <c r="BB869">
        <v>8.7277462988236507E-2</v>
      </c>
      <c r="BC869">
        <v>0.36625277256465483</v>
      </c>
      <c r="BD869">
        <v>6.6765976591258394E-2</v>
      </c>
      <c r="BE869">
        <v>0.76867015112282477</v>
      </c>
      <c r="BF869">
        <v>6.6765976591258394E-2</v>
      </c>
      <c r="BG869">
        <v>6.6765976591258394E-2</v>
      </c>
      <c r="BH869">
        <v>0.76867015112282477</v>
      </c>
      <c r="BI869">
        <v>9.42806043064221E-2</v>
      </c>
      <c r="BJ869">
        <v>0.67333784271929709</v>
      </c>
      <c r="BK869">
        <v>3.8225505426255801E-2</v>
      </c>
      <c r="BL869">
        <v>0.84653668651376268</v>
      </c>
      <c r="BM869">
        <v>3.8225505426255801E-2</v>
      </c>
      <c r="BN869">
        <v>3.8225505426255801E-2</v>
      </c>
      <c r="BO869">
        <v>0.84653668651376268</v>
      </c>
      <c r="BP869">
        <v>4.9896324495973303E-2</v>
      </c>
      <c r="BQ869">
        <v>0.79968203945114946</v>
      </c>
      <c r="BR869">
        <v>143.34386266490469</v>
      </c>
      <c r="BS869">
        <v>0.59201809825155371</v>
      </c>
      <c r="BT869">
        <v>143.34386266490469</v>
      </c>
      <c r="BU869">
        <v>143.34386266490469</v>
      </c>
      <c r="BV869">
        <v>0.59201809825155371</v>
      </c>
      <c r="BW869">
        <v>369.77241520377947</v>
      </c>
      <c r="BX869">
        <v>-5.2437477017212401E-2</v>
      </c>
      <c r="BY869" t="str">
        <f t="shared" si="16"/>
        <v>[[sv],[wv,yr],[ya]]</v>
      </c>
    </row>
    <row r="870" spans="1:77" x14ac:dyDescent="0.3">
      <c r="A870" t="s">
        <v>2017</v>
      </c>
      <c r="B870" t="s">
        <v>2018</v>
      </c>
      <c r="C870">
        <v>2</v>
      </c>
      <c r="D870" t="s">
        <v>79</v>
      </c>
      <c r="E870" t="s">
        <v>80</v>
      </c>
      <c r="F870">
        <v>16590</v>
      </c>
      <c r="G870">
        <v>4.5</v>
      </c>
      <c r="H870" t="s">
        <v>1909</v>
      </c>
      <c r="I870" t="s">
        <v>82</v>
      </c>
      <c r="J870">
        <v>5</v>
      </c>
      <c r="K870">
        <v>5</v>
      </c>
      <c r="L870" t="s">
        <v>83</v>
      </c>
      <c r="M870" t="b">
        <v>1</v>
      </c>
      <c r="N870" t="b">
        <v>0</v>
      </c>
      <c r="O870" t="b">
        <v>0</v>
      </c>
      <c r="P870" t="s">
        <v>84</v>
      </c>
      <c r="Q870" t="s">
        <v>1938</v>
      </c>
      <c r="R870">
        <v>3</v>
      </c>
      <c r="S870" t="s">
        <v>86</v>
      </c>
      <c r="T870" t="s">
        <v>87</v>
      </c>
      <c r="U870" t="s">
        <v>88</v>
      </c>
      <c r="V870">
        <v>1</v>
      </c>
      <c r="W870" t="s">
        <v>1939</v>
      </c>
      <c r="X870" t="b">
        <v>0</v>
      </c>
      <c r="Y870" t="s">
        <v>90</v>
      </c>
      <c r="Z870">
        <v>4000</v>
      </c>
      <c r="AA870">
        <v>4000</v>
      </c>
      <c r="AC870">
        <v>256</v>
      </c>
      <c r="AD870" t="s">
        <v>91</v>
      </c>
      <c r="AE870">
        <v>0.15</v>
      </c>
      <c r="AF870" t="s">
        <v>92</v>
      </c>
      <c r="AG870">
        <v>160</v>
      </c>
      <c r="AH870">
        <v>40</v>
      </c>
      <c r="AI870">
        <v>120</v>
      </c>
      <c r="AJ870">
        <v>0.1163828101162358</v>
      </c>
      <c r="AK870">
        <v>26.29596514933262</v>
      </c>
      <c r="AL870">
        <v>0.791971666448261</v>
      </c>
      <c r="AM870">
        <v>-0.92536105175481098</v>
      </c>
      <c r="AN870">
        <v>45.668410078988131</v>
      </c>
      <c r="AO870">
        <v>0.75339819152284249</v>
      </c>
      <c r="AP870">
        <v>45.668410078988131</v>
      </c>
      <c r="AQ870">
        <v>45.668410078988131</v>
      </c>
      <c r="AR870">
        <v>0.75339819152284249</v>
      </c>
      <c r="AS870">
        <v>159.15822621626421</v>
      </c>
      <c r="AT870">
        <v>-0.40069996512236977</v>
      </c>
      <c r="AU870">
        <v>0.8</v>
      </c>
      <c r="AV870" t="s">
        <v>93</v>
      </c>
      <c r="AW870">
        <v>1.13720590646615E-2</v>
      </c>
      <c r="AX870">
        <v>0.9174241475897208</v>
      </c>
      <c r="AY870">
        <v>1.13720590646615E-2</v>
      </c>
      <c r="AZ870">
        <v>1.13720590646615E-2</v>
      </c>
      <c r="BA870">
        <v>0.9174241475897208</v>
      </c>
      <c r="BB870">
        <v>0.4560474747778388</v>
      </c>
      <c r="BC870">
        <v>-2.311494317362325</v>
      </c>
      <c r="BD870">
        <v>6.6340446031765907E-2</v>
      </c>
      <c r="BE870">
        <v>0.77014452362579355</v>
      </c>
      <c r="BF870">
        <v>6.6340446031765907E-2</v>
      </c>
      <c r="BG870">
        <v>6.6340446031765907E-2</v>
      </c>
      <c r="BH870">
        <v>0.77014452362579355</v>
      </c>
      <c r="BI870">
        <v>8.9215616539746898E-2</v>
      </c>
      <c r="BJ870">
        <v>0.69088694354055447</v>
      </c>
      <c r="BK870">
        <v>3.8455123317331599E-2</v>
      </c>
      <c r="BL870">
        <v>0.84561484330966952</v>
      </c>
      <c r="BM870">
        <v>3.8455123317331599E-2</v>
      </c>
      <c r="BN870">
        <v>3.8455123317331599E-2</v>
      </c>
      <c r="BO870">
        <v>0.84561484330966952</v>
      </c>
      <c r="BP870">
        <v>4.2817020367037897E-2</v>
      </c>
      <c r="BQ870">
        <v>0.82810320633144441</v>
      </c>
      <c r="BR870">
        <v>182.55747268753899</v>
      </c>
      <c r="BS870">
        <v>0.48040925156618242</v>
      </c>
      <c r="BT870">
        <v>182.55747268753899</v>
      </c>
      <c r="BU870">
        <v>182.55747268753899</v>
      </c>
      <c r="BV870">
        <v>0.48040925156618242</v>
      </c>
      <c r="BW870">
        <v>636.04482475337204</v>
      </c>
      <c r="BX870">
        <v>-0.81029569299914561</v>
      </c>
      <c r="BY870" t="str">
        <f t="shared" si="16"/>
        <v>[[sv],[wv,yr],[ya]]</v>
      </c>
    </row>
    <row r="871" spans="1:77" x14ac:dyDescent="0.3">
      <c r="A871" t="s">
        <v>2019</v>
      </c>
      <c r="B871" t="s">
        <v>2020</v>
      </c>
      <c r="C871">
        <v>2</v>
      </c>
      <c r="D871" t="s">
        <v>79</v>
      </c>
      <c r="E871" t="s">
        <v>80</v>
      </c>
      <c r="F871">
        <v>16590</v>
      </c>
      <c r="G871">
        <v>4.5</v>
      </c>
      <c r="H871" t="s">
        <v>1909</v>
      </c>
      <c r="I871" t="s">
        <v>82</v>
      </c>
      <c r="J871">
        <v>5</v>
      </c>
      <c r="K871">
        <v>5</v>
      </c>
      <c r="L871" t="s">
        <v>83</v>
      </c>
      <c r="M871" t="b">
        <v>1</v>
      </c>
      <c r="N871" t="b">
        <v>0</v>
      </c>
      <c r="O871" t="b">
        <v>0</v>
      </c>
      <c r="P871" t="s">
        <v>84</v>
      </c>
      <c r="Q871" t="s">
        <v>1942</v>
      </c>
      <c r="R871">
        <v>3</v>
      </c>
      <c r="S871" t="s">
        <v>86</v>
      </c>
      <c r="T871" t="s">
        <v>87</v>
      </c>
      <c r="U871" t="s">
        <v>88</v>
      </c>
      <c r="V871">
        <v>1</v>
      </c>
      <c r="W871" t="s">
        <v>1943</v>
      </c>
      <c r="X871" t="b">
        <v>0</v>
      </c>
      <c r="Y871" t="s">
        <v>90</v>
      </c>
      <c r="Z871">
        <v>4000</v>
      </c>
      <c r="AA871">
        <v>4000</v>
      </c>
      <c r="AC871">
        <v>256</v>
      </c>
      <c r="AD871" t="s">
        <v>91</v>
      </c>
      <c r="AE871">
        <v>0.15</v>
      </c>
      <c r="AF871" t="s">
        <v>92</v>
      </c>
      <c r="AG871">
        <v>160</v>
      </c>
      <c r="AH871">
        <v>40</v>
      </c>
      <c r="AI871">
        <v>120</v>
      </c>
      <c r="AJ871">
        <v>0.1235561517050037</v>
      </c>
      <c r="AK871">
        <v>27.19612904104655</v>
      </c>
      <c r="AL871">
        <v>0.69010454593760473</v>
      </c>
      <c r="AM871">
        <v>0.33946582560966237</v>
      </c>
      <c r="AN871">
        <v>46.060982248442457</v>
      </c>
      <c r="AO871">
        <v>0.6661654947807899</v>
      </c>
      <c r="AP871">
        <v>46.060982248442457</v>
      </c>
      <c r="AQ871">
        <v>46.060982248442457</v>
      </c>
      <c r="AR871">
        <v>0.6661654947807899</v>
      </c>
      <c r="AS871">
        <v>161.70910751073109</v>
      </c>
      <c r="AT871">
        <v>0.25710853443299603</v>
      </c>
      <c r="AU871">
        <v>0.8</v>
      </c>
      <c r="AV871" t="s">
        <v>93</v>
      </c>
      <c r="AW871">
        <v>6.7502457487627093E-2</v>
      </c>
      <c r="AX871">
        <v>0.5098448807612348</v>
      </c>
      <c r="AY871">
        <v>6.7502457487627093E-2</v>
      </c>
      <c r="AZ871">
        <v>6.7502457487627093E-2</v>
      </c>
      <c r="BA871">
        <v>0.5098448807612348</v>
      </c>
      <c r="BB871">
        <v>9.1220453067156801E-2</v>
      </c>
      <c r="BC871">
        <v>0.33762156646901459</v>
      </c>
      <c r="BD871">
        <v>5.3321170993097702E-2</v>
      </c>
      <c r="BE871">
        <v>0.81525353095183684</v>
      </c>
      <c r="BF871">
        <v>5.3321170993097702E-2</v>
      </c>
      <c r="BG871">
        <v>5.3321170993097702E-2</v>
      </c>
      <c r="BH871">
        <v>0.81525353095183684</v>
      </c>
      <c r="BI871">
        <v>8.2649014001021898E-2</v>
      </c>
      <c r="BJ871">
        <v>0.71363881882906233</v>
      </c>
      <c r="BK871">
        <v>3.3996794941071398E-2</v>
      </c>
      <c r="BL871">
        <v>0.8635136215625967</v>
      </c>
      <c r="BM871">
        <v>3.3996794941071398E-2</v>
      </c>
      <c r="BN871">
        <v>3.3996794941071398E-2</v>
      </c>
      <c r="BO871">
        <v>0.8635136215625967</v>
      </c>
      <c r="BP871">
        <v>4.5443168058070901E-2</v>
      </c>
      <c r="BQ871">
        <v>0.81756005400746401</v>
      </c>
      <c r="BR871">
        <v>184.08910857034769</v>
      </c>
      <c r="BS871">
        <v>0.47604994584749061</v>
      </c>
      <c r="BT871">
        <v>184.08910857034769</v>
      </c>
      <c r="BU871">
        <v>184.08910857034769</v>
      </c>
      <c r="BV871">
        <v>0.47604994584749061</v>
      </c>
      <c r="BW871">
        <v>646.61711740780083</v>
      </c>
      <c r="BX871">
        <v>-0.84038630157356486</v>
      </c>
      <c r="BY871" t="str">
        <f t="shared" si="16"/>
        <v>[[sv],[wv,yr],[ya]]</v>
      </c>
    </row>
    <row r="872" spans="1:77" x14ac:dyDescent="0.3">
      <c r="A872" t="s">
        <v>2021</v>
      </c>
      <c r="B872" t="s">
        <v>2022</v>
      </c>
      <c r="C872">
        <v>3</v>
      </c>
      <c r="D872" t="s">
        <v>79</v>
      </c>
      <c r="E872" t="s">
        <v>80</v>
      </c>
      <c r="F872">
        <v>16590</v>
      </c>
      <c r="G872">
        <v>4.5</v>
      </c>
      <c r="H872" t="s">
        <v>1909</v>
      </c>
      <c r="I872" t="s">
        <v>82</v>
      </c>
      <c r="J872">
        <v>5</v>
      </c>
      <c r="K872">
        <v>5</v>
      </c>
      <c r="L872" t="s">
        <v>83</v>
      </c>
      <c r="M872" t="b">
        <v>1</v>
      </c>
      <c r="N872" t="b">
        <v>0</v>
      </c>
      <c r="O872" t="b">
        <v>0</v>
      </c>
      <c r="P872" t="s">
        <v>84</v>
      </c>
      <c r="Q872" t="s">
        <v>1914</v>
      </c>
      <c r="R872">
        <v>3</v>
      </c>
      <c r="S872" t="s">
        <v>86</v>
      </c>
      <c r="T872" t="s">
        <v>87</v>
      </c>
      <c r="U872" t="s">
        <v>88</v>
      </c>
      <c r="V872">
        <v>1</v>
      </c>
      <c r="W872" t="s">
        <v>1915</v>
      </c>
      <c r="X872" t="b">
        <v>0</v>
      </c>
      <c r="Y872" t="s">
        <v>90</v>
      </c>
      <c r="Z872">
        <v>4000</v>
      </c>
      <c r="AA872">
        <v>4000</v>
      </c>
      <c r="AC872">
        <v>256</v>
      </c>
      <c r="AD872" t="s">
        <v>91</v>
      </c>
      <c r="AE872">
        <v>0.15</v>
      </c>
      <c r="AF872" t="s">
        <v>92</v>
      </c>
      <c r="AG872">
        <v>160</v>
      </c>
      <c r="AH872">
        <v>40</v>
      </c>
      <c r="AI872">
        <v>120</v>
      </c>
      <c r="AJ872">
        <v>9.0391461577436702E-2</v>
      </c>
      <c r="AK872">
        <v>25.928622608637291</v>
      </c>
      <c r="AL872">
        <v>0.85366969719649721</v>
      </c>
      <c r="AM872">
        <v>-1.9482352645415479</v>
      </c>
      <c r="AN872">
        <v>24.654922057430159</v>
      </c>
      <c r="AO872">
        <v>0.86988655469663623</v>
      </c>
      <c r="AP872">
        <v>24.654922057430159</v>
      </c>
      <c r="AQ872">
        <v>24.654922057430159</v>
      </c>
      <c r="AR872">
        <v>0.86988655469663623</v>
      </c>
      <c r="AS872">
        <v>164.337531659326</v>
      </c>
      <c r="AT872">
        <v>-1.064583624583606</v>
      </c>
      <c r="AU872">
        <v>0.8</v>
      </c>
      <c r="AV872" t="s">
        <v>93</v>
      </c>
      <c r="AW872">
        <v>1.09005655067886E-2</v>
      </c>
      <c r="AX872">
        <v>0.92084780044149783</v>
      </c>
      <c r="AY872">
        <v>1.09005655067886E-2</v>
      </c>
      <c r="AZ872">
        <v>1.09005655067886E-2</v>
      </c>
      <c r="BA872">
        <v>0.92084780044149783</v>
      </c>
      <c r="BB872">
        <v>0.66099965319433451</v>
      </c>
      <c r="BC872">
        <v>-3.7997121273345842</v>
      </c>
      <c r="BD872">
        <v>2.3083988061893299E-2</v>
      </c>
      <c r="BE872">
        <v>0.92001891169012784</v>
      </c>
      <c r="BF872">
        <v>2.3083988061893299E-2</v>
      </c>
      <c r="BG872">
        <v>2.3083988061893299E-2</v>
      </c>
      <c r="BH872">
        <v>0.92001891169012784</v>
      </c>
      <c r="BI872">
        <v>0.21338604093228961</v>
      </c>
      <c r="BJ872">
        <v>0.26066294358932129</v>
      </c>
      <c r="BK872">
        <v>2.01225003733769E-2</v>
      </c>
      <c r="BL872">
        <v>0.91921452578608975</v>
      </c>
      <c r="BM872">
        <v>2.01225003733769E-2</v>
      </c>
      <c r="BN872">
        <v>2.01225003733769E-2</v>
      </c>
      <c r="BO872">
        <v>0.91921452578608975</v>
      </c>
      <c r="BP872">
        <v>0.2120822759976323</v>
      </c>
      <c r="BQ872">
        <v>0.1485567438973871</v>
      </c>
      <c r="BR872">
        <v>98.565581175778817</v>
      </c>
      <c r="BS872">
        <v>0.71946498086882826</v>
      </c>
      <c r="BT872">
        <v>98.565581175778817</v>
      </c>
      <c r="BU872">
        <v>98.565581175778817</v>
      </c>
      <c r="BV872">
        <v>0.71946498086882826</v>
      </c>
      <c r="BW872">
        <v>656.26365866717606</v>
      </c>
      <c r="BX872">
        <v>-0.86784205848654183</v>
      </c>
      <c r="BY872" t="str">
        <f t="shared" si="16"/>
        <v>[[sv],[wv,yr],[ya]]</v>
      </c>
    </row>
    <row r="873" spans="1:77" x14ac:dyDescent="0.3">
      <c r="A873" t="s">
        <v>2023</v>
      </c>
      <c r="B873" t="s">
        <v>2024</v>
      </c>
      <c r="C873">
        <v>3</v>
      </c>
      <c r="D873" t="s">
        <v>99</v>
      </c>
      <c r="E873" t="s">
        <v>80</v>
      </c>
      <c r="F873">
        <v>16590</v>
      </c>
      <c r="G873">
        <v>4.5</v>
      </c>
      <c r="H873" t="s">
        <v>1909</v>
      </c>
      <c r="I873" t="s">
        <v>82</v>
      </c>
      <c r="J873">
        <v>5</v>
      </c>
      <c r="K873">
        <v>5</v>
      </c>
      <c r="L873" t="s">
        <v>83</v>
      </c>
      <c r="M873" t="b">
        <v>1</v>
      </c>
      <c r="N873" t="b">
        <v>0</v>
      </c>
      <c r="O873" t="b">
        <v>0</v>
      </c>
      <c r="P873" t="s">
        <v>84</v>
      </c>
      <c r="Q873" t="s">
        <v>1948</v>
      </c>
      <c r="R873">
        <v>3</v>
      </c>
      <c r="S873" t="s">
        <v>86</v>
      </c>
      <c r="T873" t="s">
        <v>87</v>
      </c>
      <c r="U873" t="s">
        <v>88</v>
      </c>
      <c r="V873">
        <v>1</v>
      </c>
      <c r="W873" t="s">
        <v>1949</v>
      </c>
      <c r="X873" t="b">
        <v>0</v>
      </c>
      <c r="Y873" t="s">
        <v>90</v>
      </c>
      <c r="Z873">
        <v>4000</v>
      </c>
      <c r="AA873">
        <v>4000</v>
      </c>
      <c r="AC873">
        <v>256</v>
      </c>
      <c r="AD873" t="s">
        <v>91</v>
      </c>
      <c r="AE873">
        <v>0.15</v>
      </c>
      <c r="AF873" t="s">
        <v>92</v>
      </c>
      <c r="AG873">
        <v>160</v>
      </c>
      <c r="AH873">
        <v>40</v>
      </c>
      <c r="AI873">
        <v>120</v>
      </c>
      <c r="AJ873">
        <v>9.7509049475961507E-2</v>
      </c>
      <c r="AK873">
        <v>27.224243900045629</v>
      </c>
      <c r="AL873">
        <v>0.82279042761217491</v>
      </c>
      <c r="AM873">
        <v>4.8582568775214302E-2</v>
      </c>
      <c r="AN873">
        <v>25.99812290661481</v>
      </c>
      <c r="AO873">
        <v>0.82953773699476918</v>
      </c>
      <c r="AP873">
        <v>25.99812290661481</v>
      </c>
      <c r="AQ873">
        <v>25.99812290661481</v>
      </c>
      <c r="AR873">
        <v>0.82953773699476918</v>
      </c>
      <c r="AS873">
        <v>152.5366493788633</v>
      </c>
      <c r="AT873">
        <v>0.1173774509867458</v>
      </c>
      <c r="AU873">
        <v>0.8</v>
      </c>
      <c r="AV873" t="s">
        <v>93</v>
      </c>
      <c r="AW873">
        <v>9.3465064698941003E-3</v>
      </c>
      <c r="AX873">
        <v>0.93213227838324864</v>
      </c>
      <c r="AY873">
        <v>9.3465064698941003E-3</v>
      </c>
      <c r="AZ873">
        <v>9.3465064698941003E-3</v>
      </c>
      <c r="BA873">
        <v>0.93213227838324864</v>
      </c>
      <c r="BB873">
        <v>0.13536074225249639</v>
      </c>
      <c r="BC873">
        <v>1.7105995419776698E-2</v>
      </c>
      <c r="BD873">
        <v>5.8006602176884497E-2</v>
      </c>
      <c r="BE873">
        <v>0.7990195126238292</v>
      </c>
      <c r="BF873">
        <v>5.8006602176884497E-2</v>
      </c>
      <c r="BG873">
        <v>5.8006602176884497E-2</v>
      </c>
      <c r="BH873">
        <v>0.7990195126238292</v>
      </c>
      <c r="BI873">
        <v>0.14353300502870839</v>
      </c>
      <c r="BJ873">
        <v>0.50268879364335939</v>
      </c>
      <c r="BK873">
        <v>2.92164321917842E-2</v>
      </c>
      <c r="BL873">
        <v>0.88270526596314114</v>
      </c>
      <c r="BM873">
        <v>2.92164321917842E-2</v>
      </c>
      <c r="BN873">
        <v>2.92164321917842E-2</v>
      </c>
      <c r="BO873">
        <v>0.88270526596314114</v>
      </c>
      <c r="BP873">
        <v>7.8391507937232194E-2</v>
      </c>
      <c r="BQ873">
        <v>0.6852828910152966</v>
      </c>
      <c r="BR873">
        <v>103.8959220856202</v>
      </c>
      <c r="BS873">
        <v>0.70429389100885709</v>
      </c>
      <c r="BT873">
        <v>103.8959220856202</v>
      </c>
      <c r="BU873">
        <v>103.8959220856202</v>
      </c>
      <c r="BV873">
        <v>0.70429389100885709</v>
      </c>
      <c r="BW873">
        <v>609.78931226023315</v>
      </c>
      <c r="BX873">
        <v>-0.73556787613145147</v>
      </c>
      <c r="BY873" t="str">
        <f t="shared" si="16"/>
        <v>[[sv],[wv,yr],[ya]]</v>
      </c>
    </row>
    <row r="874" spans="1:77" x14ac:dyDescent="0.3">
      <c r="A874" t="s">
        <v>2025</v>
      </c>
      <c r="B874" t="s">
        <v>2026</v>
      </c>
      <c r="C874">
        <v>3</v>
      </c>
      <c r="D874" t="s">
        <v>99</v>
      </c>
      <c r="E874" t="s">
        <v>80</v>
      </c>
      <c r="F874">
        <v>16590</v>
      </c>
      <c r="G874">
        <v>4.5</v>
      </c>
      <c r="H874" t="s">
        <v>1909</v>
      </c>
      <c r="I874" t="s">
        <v>82</v>
      </c>
      <c r="J874">
        <v>5</v>
      </c>
      <c r="K874">
        <v>5</v>
      </c>
      <c r="L874" t="s">
        <v>83</v>
      </c>
      <c r="M874" t="b">
        <v>1</v>
      </c>
      <c r="N874" t="b">
        <v>0</v>
      </c>
      <c r="O874" t="b">
        <v>0</v>
      </c>
      <c r="P874" t="s">
        <v>84</v>
      </c>
      <c r="Q874" t="s">
        <v>1952</v>
      </c>
      <c r="R874">
        <v>3</v>
      </c>
      <c r="S874" t="s">
        <v>86</v>
      </c>
      <c r="T874" t="s">
        <v>87</v>
      </c>
      <c r="U874" t="s">
        <v>88</v>
      </c>
      <c r="V874">
        <v>1</v>
      </c>
      <c r="W874" t="s">
        <v>1953</v>
      </c>
      <c r="X874" t="b">
        <v>0</v>
      </c>
      <c r="Y874" t="s">
        <v>90</v>
      </c>
      <c r="Z874">
        <v>4000</v>
      </c>
      <c r="AA874">
        <v>4000</v>
      </c>
      <c r="AC874">
        <v>256</v>
      </c>
      <c r="AD874" t="s">
        <v>91</v>
      </c>
      <c r="AE874">
        <v>0.15</v>
      </c>
      <c r="AF874" t="s">
        <v>92</v>
      </c>
      <c r="AG874">
        <v>160</v>
      </c>
      <c r="AH874">
        <v>40</v>
      </c>
      <c r="AI874">
        <v>120</v>
      </c>
      <c r="AJ874">
        <v>8.6699171852117105E-2</v>
      </c>
      <c r="AK874">
        <v>25.853744680031319</v>
      </c>
      <c r="AL874">
        <v>0.83971281145517129</v>
      </c>
      <c r="AM874">
        <v>-1.6682862455555001</v>
      </c>
      <c r="AN874">
        <v>24.530914588152989</v>
      </c>
      <c r="AO874">
        <v>0.85797720615781548</v>
      </c>
      <c r="AP874">
        <v>24.530914588152989</v>
      </c>
      <c r="AQ874">
        <v>24.530914588152989</v>
      </c>
      <c r="AR874">
        <v>0.85797720615781548</v>
      </c>
      <c r="AS874">
        <v>164.4716304935888</v>
      </c>
      <c r="AT874">
        <v>-0.78732761953190789</v>
      </c>
      <c r="AU874">
        <v>0.8</v>
      </c>
      <c r="AV874" t="s">
        <v>93</v>
      </c>
      <c r="AW874">
        <v>1.14163038314635E-2</v>
      </c>
      <c r="AX874">
        <v>0.91710287337608942</v>
      </c>
      <c r="AY874">
        <v>1.14163038314635E-2</v>
      </c>
      <c r="AZ874">
        <v>1.14163038314635E-2</v>
      </c>
      <c r="BA874">
        <v>0.91710287337608942</v>
      </c>
      <c r="BB874">
        <v>0.64567115941205144</v>
      </c>
      <c r="BC874">
        <v>-3.6884074433683338</v>
      </c>
      <c r="BD874">
        <v>3.5845134712787198E-2</v>
      </c>
      <c r="BE874">
        <v>0.87580426409614243</v>
      </c>
      <c r="BF874">
        <v>3.5845134712787198E-2</v>
      </c>
      <c r="BG874">
        <v>3.5845134712787198E-2</v>
      </c>
      <c r="BH874">
        <v>0.87580426409614243</v>
      </c>
      <c r="BI874">
        <v>0.1177035903020146</v>
      </c>
      <c r="BJ874">
        <v>0.5921821989730176</v>
      </c>
      <c r="BK874">
        <v>2.0403517816147701E-2</v>
      </c>
      <c r="BL874">
        <v>0.91808632963971737</v>
      </c>
      <c r="BM874">
        <v>2.0403517816147701E-2</v>
      </c>
      <c r="BN874">
        <v>2.0403517816147701E-2</v>
      </c>
      <c r="BO874">
        <v>0.91808632963971737</v>
      </c>
      <c r="BP874">
        <v>4.5564387467552897E-2</v>
      </c>
      <c r="BQ874">
        <v>0.81707339642032362</v>
      </c>
      <c r="BR874">
        <v>98.055993396251324</v>
      </c>
      <c r="BS874">
        <v>0.72091535751931235</v>
      </c>
      <c r="BT874">
        <v>98.055993396251324</v>
      </c>
      <c r="BU874">
        <v>98.055993396251324</v>
      </c>
      <c r="BV874">
        <v>0.72091535751931235</v>
      </c>
      <c r="BW874">
        <v>657.0775828371751</v>
      </c>
      <c r="BX874">
        <v>-0.87015863015261652</v>
      </c>
      <c r="BY874" t="str">
        <f t="shared" si="16"/>
        <v>[[sv],[wv,yr],[ya]]</v>
      </c>
    </row>
    <row r="875" spans="1:77" x14ac:dyDescent="0.3">
      <c r="A875" t="s">
        <v>2027</v>
      </c>
      <c r="B875" t="s">
        <v>2028</v>
      </c>
      <c r="C875">
        <v>3</v>
      </c>
      <c r="D875" t="s">
        <v>99</v>
      </c>
      <c r="E875" t="s">
        <v>80</v>
      </c>
      <c r="F875">
        <v>16590</v>
      </c>
      <c r="G875">
        <v>4.5</v>
      </c>
      <c r="H875" t="s">
        <v>1909</v>
      </c>
      <c r="I875" t="s">
        <v>82</v>
      </c>
      <c r="J875">
        <v>5</v>
      </c>
      <c r="K875">
        <v>5</v>
      </c>
      <c r="L875" t="s">
        <v>83</v>
      </c>
      <c r="M875" t="b">
        <v>1</v>
      </c>
      <c r="N875" t="b">
        <v>0</v>
      </c>
      <c r="O875" t="b">
        <v>0</v>
      </c>
      <c r="P875" t="s">
        <v>84</v>
      </c>
      <c r="Q875" t="s">
        <v>1956</v>
      </c>
      <c r="R875">
        <v>3</v>
      </c>
      <c r="S875" t="s">
        <v>86</v>
      </c>
      <c r="T875" t="s">
        <v>87</v>
      </c>
      <c r="U875" t="s">
        <v>88</v>
      </c>
      <c r="V875">
        <v>1</v>
      </c>
      <c r="W875" t="s">
        <v>1957</v>
      </c>
      <c r="X875" t="b">
        <v>0</v>
      </c>
      <c r="Y875" t="s">
        <v>90</v>
      </c>
      <c r="Z875">
        <v>4000</v>
      </c>
      <c r="AA875">
        <v>4000</v>
      </c>
      <c r="AC875">
        <v>256</v>
      </c>
      <c r="AD875" t="s">
        <v>91</v>
      </c>
      <c r="AE875">
        <v>0.15</v>
      </c>
      <c r="AF875" t="s">
        <v>92</v>
      </c>
      <c r="AG875">
        <v>160</v>
      </c>
      <c r="AH875">
        <v>40</v>
      </c>
      <c r="AI875">
        <v>120</v>
      </c>
      <c r="AJ875">
        <v>9.88432534128664E-2</v>
      </c>
      <c r="AK875">
        <v>27.243853573153771</v>
      </c>
      <c r="AL875">
        <v>0.80616601920726838</v>
      </c>
      <c r="AM875">
        <v>-1.5358486986050519</v>
      </c>
      <c r="AN875">
        <v>26.106691833026211</v>
      </c>
      <c r="AO875">
        <v>0.81605476403795441</v>
      </c>
      <c r="AP875">
        <v>26.106691833026211</v>
      </c>
      <c r="AQ875">
        <v>26.106691833026211</v>
      </c>
      <c r="AR875">
        <v>0.81605476403795441</v>
      </c>
      <c r="AS875">
        <v>156.1214667748296</v>
      </c>
      <c r="AT875">
        <v>-0.69180346340776055</v>
      </c>
      <c r="AU875">
        <v>0.8</v>
      </c>
      <c r="AV875" t="s">
        <v>93</v>
      </c>
      <c r="AW875">
        <v>9.3869795859153997E-3</v>
      </c>
      <c r="AX875">
        <v>0.9318383912308732</v>
      </c>
      <c r="AY875">
        <v>9.3869795859153997E-3</v>
      </c>
      <c r="AZ875">
        <v>9.3869795859153997E-3</v>
      </c>
      <c r="BA875">
        <v>0.9318383912308732</v>
      </c>
      <c r="BB875">
        <v>0.61249294377710706</v>
      </c>
      <c r="BC875">
        <v>-3.447490699801532</v>
      </c>
      <c r="BD875">
        <v>6.5858869955948002E-2</v>
      </c>
      <c r="BE875">
        <v>0.77181308187251596</v>
      </c>
      <c r="BF875">
        <v>6.5858869955948002E-2</v>
      </c>
      <c r="BG875">
        <v>6.5858869955948002E-2</v>
      </c>
      <c r="BH875">
        <v>0.77181308187251596</v>
      </c>
      <c r="BI875">
        <v>0.1067594886727911</v>
      </c>
      <c r="BJ875">
        <v>0.63010117365504437</v>
      </c>
      <c r="BK875">
        <v>3.5502333030520701E-2</v>
      </c>
      <c r="BL875">
        <v>0.85746936233802307</v>
      </c>
      <c r="BM875">
        <v>3.5502333030520701E-2</v>
      </c>
      <c r="BN875">
        <v>3.5502333030520701E-2</v>
      </c>
      <c r="BO875">
        <v>0.85746936233802307</v>
      </c>
      <c r="BP875">
        <v>4.3489942910516902E-2</v>
      </c>
      <c r="BQ875">
        <v>0.82540163516605836</v>
      </c>
      <c r="BR875">
        <v>104.31601914953259</v>
      </c>
      <c r="BS875">
        <v>0.7030982207104044</v>
      </c>
      <c r="BT875">
        <v>104.31601914953259</v>
      </c>
      <c r="BU875">
        <v>104.31601914953259</v>
      </c>
      <c r="BV875">
        <v>0.7030982207104044</v>
      </c>
      <c r="BW875">
        <v>623.72312472395754</v>
      </c>
      <c r="BX875">
        <v>-0.77522596265061905</v>
      </c>
      <c r="BY875" t="str">
        <f t="shared" si="16"/>
        <v>[[sv],[wv,yr],[ya]]</v>
      </c>
    </row>
    <row r="876" spans="1:77" x14ac:dyDescent="0.3">
      <c r="A876" t="s">
        <v>2029</v>
      </c>
      <c r="B876" t="s">
        <v>2030</v>
      </c>
      <c r="C876">
        <v>3</v>
      </c>
      <c r="D876" t="s">
        <v>99</v>
      </c>
      <c r="E876" t="s">
        <v>80</v>
      </c>
      <c r="F876">
        <v>16590</v>
      </c>
      <c r="G876">
        <v>4.5</v>
      </c>
      <c r="H876" t="s">
        <v>1909</v>
      </c>
      <c r="I876" t="s">
        <v>82</v>
      </c>
      <c r="J876">
        <v>5</v>
      </c>
      <c r="K876">
        <v>5</v>
      </c>
      <c r="L876" t="s">
        <v>83</v>
      </c>
      <c r="M876" t="b">
        <v>1</v>
      </c>
      <c r="N876" t="b">
        <v>0</v>
      </c>
      <c r="O876" t="b">
        <v>0</v>
      </c>
      <c r="P876" t="s">
        <v>84</v>
      </c>
      <c r="Q876" t="s">
        <v>1910</v>
      </c>
      <c r="R876">
        <v>3</v>
      </c>
      <c r="S876" t="s">
        <v>86</v>
      </c>
      <c r="T876" t="s">
        <v>87</v>
      </c>
      <c r="U876" t="s">
        <v>88</v>
      </c>
      <c r="V876">
        <v>1</v>
      </c>
      <c r="W876" t="s">
        <v>1911</v>
      </c>
      <c r="X876" t="b">
        <v>0</v>
      </c>
      <c r="Y876" t="s">
        <v>90</v>
      </c>
      <c r="Z876">
        <v>4000</v>
      </c>
      <c r="AA876">
        <v>4000</v>
      </c>
      <c r="AC876">
        <v>256</v>
      </c>
      <c r="AD876" t="s">
        <v>91</v>
      </c>
      <c r="AE876">
        <v>0.15</v>
      </c>
      <c r="AF876" t="s">
        <v>92</v>
      </c>
      <c r="AG876">
        <v>160</v>
      </c>
      <c r="AH876">
        <v>40</v>
      </c>
      <c r="AI876">
        <v>120</v>
      </c>
      <c r="AJ876">
        <v>9.6784489065434104E-2</v>
      </c>
      <c r="AK876">
        <v>25.939928173099879</v>
      </c>
      <c r="AL876">
        <v>0.74261353315402179</v>
      </c>
      <c r="AM876">
        <v>-0.43543958172535369</v>
      </c>
      <c r="AN876">
        <v>24.844326443157851</v>
      </c>
      <c r="AO876">
        <v>0.77214978756504737</v>
      </c>
      <c r="AP876">
        <v>24.844326443157851</v>
      </c>
      <c r="AQ876">
        <v>24.844326443157851</v>
      </c>
      <c r="AR876">
        <v>0.77214978756504737</v>
      </c>
      <c r="AS876">
        <v>168.07012767055971</v>
      </c>
      <c r="AT876">
        <v>-0.29636296884005697</v>
      </c>
      <c r="AU876">
        <v>0.8</v>
      </c>
      <c r="AV876" t="s">
        <v>93</v>
      </c>
      <c r="AW876">
        <v>6.0640994694714401E-2</v>
      </c>
      <c r="AX876">
        <v>0.55966797222466735</v>
      </c>
      <c r="AY876">
        <v>6.0640994694714401E-2</v>
      </c>
      <c r="AZ876">
        <v>6.0640994694714401E-2</v>
      </c>
      <c r="BA876">
        <v>0.55966797222466735</v>
      </c>
      <c r="BB876">
        <v>0.1113863498717486</v>
      </c>
      <c r="BC876">
        <v>0.19119108199927379</v>
      </c>
      <c r="BD876">
        <v>2.5848531218082501E-2</v>
      </c>
      <c r="BE876">
        <v>0.91044036011061857</v>
      </c>
      <c r="BF876">
        <v>2.5848531218082501E-2</v>
      </c>
      <c r="BG876">
        <v>2.5848531218082501E-2</v>
      </c>
      <c r="BH876">
        <v>0.91044036011061857</v>
      </c>
      <c r="BI876">
        <v>0.34178947310333652</v>
      </c>
      <c r="BJ876">
        <v>-0.1842275242201161</v>
      </c>
      <c r="BK876">
        <v>2.4654541852705901E-2</v>
      </c>
      <c r="BL876">
        <v>0.90101981273993681</v>
      </c>
      <c r="BM876">
        <v>2.4654541852705901E-2</v>
      </c>
      <c r="BN876">
        <v>2.4654541852705901E-2</v>
      </c>
      <c r="BO876">
        <v>0.90101981273993681</v>
      </c>
      <c r="BP876">
        <v>0.31912469079046929</v>
      </c>
      <c r="BQ876">
        <v>-0.28118469377615568</v>
      </c>
      <c r="BR876">
        <v>99.266161704865738</v>
      </c>
      <c r="BS876">
        <v>0.7174710051849652</v>
      </c>
      <c r="BT876">
        <v>99.266161704865738</v>
      </c>
      <c r="BU876">
        <v>99.266161704865738</v>
      </c>
      <c r="BV876">
        <v>0.7174710051849652</v>
      </c>
      <c r="BW876">
        <v>671.50821016846817</v>
      </c>
      <c r="BX876">
        <v>-0.91123073936322918</v>
      </c>
      <c r="BY876" t="str">
        <f t="shared" si="16"/>
        <v>[[sv],[wv,yr],[ya]]</v>
      </c>
    </row>
    <row r="877" spans="1:77" x14ac:dyDescent="0.3">
      <c r="A877" t="s">
        <v>2031</v>
      </c>
      <c r="B877" t="s">
        <v>2032</v>
      </c>
      <c r="C877">
        <v>3</v>
      </c>
      <c r="D877" t="s">
        <v>79</v>
      </c>
      <c r="E877" t="s">
        <v>80</v>
      </c>
      <c r="F877">
        <v>16590</v>
      </c>
      <c r="G877">
        <v>4.5</v>
      </c>
      <c r="H877" t="s">
        <v>1909</v>
      </c>
      <c r="I877" t="s">
        <v>82</v>
      </c>
      <c r="J877">
        <v>5</v>
      </c>
      <c r="K877">
        <v>5</v>
      </c>
      <c r="L877" t="s">
        <v>83</v>
      </c>
      <c r="M877" t="b">
        <v>1</v>
      </c>
      <c r="N877" t="b">
        <v>0</v>
      </c>
      <c r="O877" t="b">
        <v>0</v>
      </c>
      <c r="P877" t="s">
        <v>84</v>
      </c>
      <c r="Q877" t="s">
        <v>1962</v>
      </c>
      <c r="R877">
        <v>3</v>
      </c>
      <c r="S877" t="s">
        <v>86</v>
      </c>
      <c r="T877" t="s">
        <v>87</v>
      </c>
      <c r="U877" t="s">
        <v>88</v>
      </c>
      <c r="V877">
        <v>1</v>
      </c>
      <c r="W877" t="s">
        <v>1963</v>
      </c>
      <c r="X877" t="b">
        <v>0</v>
      </c>
      <c r="Y877" t="s">
        <v>90</v>
      </c>
      <c r="Z877">
        <v>4000</v>
      </c>
      <c r="AA877">
        <v>4000</v>
      </c>
      <c r="AC877">
        <v>256</v>
      </c>
      <c r="AD877" t="s">
        <v>91</v>
      </c>
      <c r="AE877">
        <v>0.15</v>
      </c>
      <c r="AF877" t="s">
        <v>92</v>
      </c>
      <c r="AG877">
        <v>160</v>
      </c>
      <c r="AH877">
        <v>40</v>
      </c>
      <c r="AI877">
        <v>120</v>
      </c>
      <c r="AJ877">
        <v>0.1123580139069124</v>
      </c>
      <c r="AK877">
        <v>36.112401745439143</v>
      </c>
      <c r="AL877">
        <v>0.81365968983609616</v>
      </c>
      <c r="AM877">
        <v>-1.7516357219482559</v>
      </c>
      <c r="AN877">
        <v>51.760645215595112</v>
      </c>
      <c r="AO877">
        <v>0.78296732838315641</v>
      </c>
      <c r="AP877">
        <v>51.760645215595112</v>
      </c>
      <c r="AQ877">
        <v>51.760645215595112</v>
      </c>
      <c r="AR877">
        <v>0.78296732838315641</v>
      </c>
      <c r="AS877">
        <v>100.7658233399502</v>
      </c>
      <c r="AT877">
        <v>-0.91127229830054834</v>
      </c>
      <c r="AU877">
        <v>0.8</v>
      </c>
      <c r="AV877" t="s">
        <v>93</v>
      </c>
      <c r="AW877">
        <v>1.20706468622463E-2</v>
      </c>
      <c r="AX877">
        <v>0.91235149693419881</v>
      </c>
      <c r="AY877">
        <v>1.20706468622463E-2</v>
      </c>
      <c r="AZ877">
        <v>1.20706468622463E-2</v>
      </c>
      <c r="BA877">
        <v>0.91235149693419881</v>
      </c>
      <c r="BB877">
        <v>0.64954539546298129</v>
      </c>
      <c r="BC877">
        <v>-3.7165394063246562</v>
      </c>
      <c r="BD877">
        <v>2.48750256606988E-2</v>
      </c>
      <c r="BE877">
        <v>0.9138133489436786</v>
      </c>
      <c r="BF877">
        <v>2.48750256606988E-2</v>
      </c>
      <c r="BG877">
        <v>2.48750256606988E-2</v>
      </c>
      <c r="BH877">
        <v>0.9138133489436786</v>
      </c>
      <c r="BI877">
        <v>0.25047293226120237</v>
      </c>
      <c r="BJ877">
        <v>0.13216478622746389</v>
      </c>
      <c r="BK877">
        <v>2.6202707149776301E-2</v>
      </c>
      <c r="BL877">
        <v>0.89480441875983141</v>
      </c>
      <c r="BM877">
        <v>2.6202707149776301E-2</v>
      </c>
      <c r="BN877">
        <v>2.6202707149776301E-2</v>
      </c>
      <c r="BO877">
        <v>0.89480441875983141</v>
      </c>
      <c r="BP877">
        <v>0.22834598714078569</v>
      </c>
      <c r="BQ877">
        <v>8.3263087900440499E-2</v>
      </c>
      <c r="BR877">
        <v>206.97943248270781</v>
      </c>
      <c r="BS877">
        <v>0.41090004889491571</v>
      </c>
      <c r="BT877">
        <v>206.97943248270781</v>
      </c>
      <c r="BU877">
        <v>206.97943248270781</v>
      </c>
      <c r="BV877">
        <v>0.41090004889491571</v>
      </c>
      <c r="BW877">
        <v>401.93492904493468</v>
      </c>
      <c r="BX877">
        <v>-0.1439776610054162</v>
      </c>
      <c r="BY877" t="str">
        <f t="shared" si="16"/>
        <v>[[sv],[wv,yr],[ya]]</v>
      </c>
    </row>
    <row r="878" spans="1:77" x14ac:dyDescent="0.3">
      <c r="A878" t="s">
        <v>2033</v>
      </c>
      <c r="B878" t="s">
        <v>2034</v>
      </c>
      <c r="C878">
        <v>3</v>
      </c>
      <c r="D878" t="s">
        <v>79</v>
      </c>
      <c r="E878" t="s">
        <v>80</v>
      </c>
      <c r="F878">
        <v>16590</v>
      </c>
      <c r="G878">
        <v>4.5</v>
      </c>
      <c r="H878" t="s">
        <v>1909</v>
      </c>
      <c r="I878" t="s">
        <v>82</v>
      </c>
      <c r="J878">
        <v>5</v>
      </c>
      <c r="K878">
        <v>5</v>
      </c>
      <c r="L878" t="s">
        <v>83</v>
      </c>
      <c r="M878" t="b">
        <v>1</v>
      </c>
      <c r="N878" t="b">
        <v>0</v>
      </c>
      <c r="O878" t="b">
        <v>0</v>
      </c>
      <c r="P878" t="s">
        <v>84</v>
      </c>
      <c r="Q878" t="s">
        <v>1966</v>
      </c>
      <c r="R878">
        <v>3</v>
      </c>
      <c r="S878" t="s">
        <v>86</v>
      </c>
      <c r="T878" t="s">
        <v>87</v>
      </c>
      <c r="U878" t="s">
        <v>88</v>
      </c>
      <c r="V878">
        <v>1</v>
      </c>
      <c r="W878" t="s">
        <v>1967</v>
      </c>
      <c r="X878" t="b">
        <v>0</v>
      </c>
      <c r="Y878" t="s">
        <v>90</v>
      </c>
      <c r="Z878">
        <v>4000</v>
      </c>
      <c r="AA878">
        <v>4000</v>
      </c>
      <c r="AC878">
        <v>256</v>
      </c>
      <c r="AD878" t="s">
        <v>91</v>
      </c>
      <c r="AE878">
        <v>0.15</v>
      </c>
      <c r="AF878" t="s">
        <v>92</v>
      </c>
      <c r="AG878">
        <v>160</v>
      </c>
      <c r="AH878">
        <v>40</v>
      </c>
      <c r="AI878">
        <v>120</v>
      </c>
      <c r="AJ878">
        <v>0.1162137774950654</v>
      </c>
      <c r="AK878">
        <v>28.641816401013251</v>
      </c>
      <c r="AL878">
        <v>0.71760195390338488</v>
      </c>
      <c r="AM878">
        <v>-0.64557768971855678</v>
      </c>
      <c r="AN878">
        <v>46.991312670608977</v>
      </c>
      <c r="AO878">
        <v>0.69155278569890377</v>
      </c>
      <c r="AP878">
        <v>46.991312670608977</v>
      </c>
      <c r="AQ878">
        <v>46.991312670608977</v>
      </c>
      <c r="AR878">
        <v>0.69155278569890377</v>
      </c>
      <c r="AS878">
        <v>174.81855723480319</v>
      </c>
      <c r="AT878">
        <v>-0.69337708360125139</v>
      </c>
      <c r="AU878">
        <v>0.8</v>
      </c>
      <c r="AV878" t="s">
        <v>93</v>
      </c>
      <c r="AW878">
        <v>6.1642620300854399E-2</v>
      </c>
      <c r="AX878">
        <v>0.55239487526371334</v>
      </c>
      <c r="AY878">
        <v>6.1642620300854399E-2</v>
      </c>
      <c r="AZ878">
        <v>6.1642620300854399E-2</v>
      </c>
      <c r="BA878">
        <v>0.55239487526371334</v>
      </c>
      <c r="BB878">
        <v>0.11298150297907091</v>
      </c>
      <c r="BC878">
        <v>0.17960820797328769</v>
      </c>
      <c r="BD878">
        <v>3.2494444833957803E-2</v>
      </c>
      <c r="BE878">
        <v>0.88741368887920424</v>
      </c>
      <c r="BF878">
        <v>3.2494444833957803E-2</v>
      </c>
      <c r="BG878">
        <v>3.2494444833957803E-2</v>
      </c>
      <c r="BH878">
        <v>0.88741368887920424</v>
      </c>
      <c r="BI878">
        <v>0.54967536227312541</v>
      </c>
      <c r="BJ878">
        <v>-0.90450772950720282</v>
      </c>
      <c r="BK878">
        <v>3.4618329726832098E-2</v>
      </c>
      <c r="BL878">
        <v>0.86101835599040411</v>
      </c>
      <c r="BM878">
        <v>3.4618329726832098E-2</v>
      </c>
      <c r="BN878">
        <v>3.4618329726832098E-2</v>
      </c>
      <c r="BO878">
        <v>0.86101835599040411</v>
      </c>
      <c r="BP878">
        <v>0.51353952311151874</v>
      </c>
      <c r="BQ878">
        <v>-1.061698751763376</v>
      </c>
      <c r="BR878">
        <v>187.83649528757439</v>
      </c>
      <c r="BS878">
        <v>0.46538422266229201</v>
      </c>
      <c r="BT878">
        <v>187.83649528757439</v>
      </c>
      <c r="BU878">
        <v>187.83649528757439</v>
      </c>
      <c r="BV878">
        <v>0.46538422266229201</v>
      </c>
      <c r="BW878">
        <v>698.09803255085512</v>
      </c>
      <c r="BX878">
        <v>-0.98691006110774959</v>
      </c>
      <c r="BY878" t="str">
        <f t="shared" si="16"/>
        <v>[[sv],[wv,yr],[ya]]</v>
      </c>
    </row>
    <row r="879" spans="1:77" x14ac:dyDescent="0.3">
      <c r="A879" t="s">
        <v>2035</v>
      </c>
      <c r="B879" t="s">
        <v>2036</v>
      </c>
      <c r="C879">
        <v>3</v>
      </c>
      <c r="D879" t="s">
        <v>99</v>
      </c>
      <c r="E879" t="s">
        <v>80</v>
      </c>
      <c r="F879">
        <v>16590</v>
      </c>
      <c r="G879">
        <v>4.5</v>
      </c>
      <c r="H879" t="s">
        <v>1909</v>
      </c>
      <c r="I879" t="s">
        <v>82</v>
      </c>
      <c r="J879">
        <v>5</v>
      </c>
      <c r="K879">
        <v>5</v>
      </c>
      <c r="L879" t="s">
        <v>83</v>
      </c>
      <c r="M879" t="b">
        <v>1</v>
      </c>
      <c r="N879" t="b">
        <v>0</v>
      </c>
      <c r="O879" t="b">
        <v>0</v>
      </c>
      <c r="P879" t="s">
        <v>84</v>
      </c>
      <c r="Q879" t="s">
        <v>1918</v>
      </c>
      <c r="R879">
        <v>3</v>
      </c>
      <c r="S879" t="s">
        <v>86</v>
      </c>
      <c r="T879" t="s">
        <v>87</v>
      </c>
      <c r="U879" t="s">
        <v>88</v>
      </c>
      <c r="V879">
        <v>1</v>
      </c>
      <c r="W879" t="s">
        <v>1919</v>
      </c>
      <c r="X879" t="b">
        <v>0</v>
      </c>
      <c r="Y879" t="s">
        <v>90</v>
      </c>
      <c r="Z879">
        <v>4000</v>
      </c>
      <c r="AA879">
        <v>4000</v>
      </c>
      <c r="AC879">
        <v>256</v>
      </c>
      <c r="AD879" t="s">
        <v>91</v>
      </c>
      <c r="AE879">
        <v>0.15</v>
      </c>
      <c r="AF879" t="s">
        <v>92</v>
      </c>
      <c r="AG879">
        <v>160</v>
      </c>
      <c r="AH879">
        <v>40</v>
      </c>
      <c r="AI879">
        <v>120</v>
      </c>
      <c r="AJ879">
        <v>0.105093506644354</v>
      </c>
      <c r="AK879">
        <v>26.871918691425439</v>
      </c>
      <c r="AL879">
        <v>0.67623115554155533</v>
      </c>
      <c r="AM879">
        <v>0.121641823110821</v>
      </c>
      <c r="AN879">
        <v>25.835104292423221</v>
      </c>
      <c r="AO879">
        <v>0.72047344904911337</v>
      </c>
      <c r="AP879">
        <v>25.835104292423221</v>
      </c>
      <c r="AQ879">
        <v>25.835104292423221</v>
      </c>
      <c r="AR879">
        <v>0.72047344904911337</v>
      </c>
      <c r="AS879">
        <v>160.36941205437941</v>
      </c>
      <c r="AT879">
        <v>0.1419063560953488</v>
      </c>
      <c r="AU879">
        <v>0.8</v>
      </c>
      <c r="AV879" t="s">
        <v>93</v>
      </c>
      <c r="AW879">
        <v>6.7845623002976196E-2</v>
      </c>
      <c r="AX879">
        <v>0.50735305542101838</v>
      </c>
      <c r="AY879">
        <v>6.7845623002976196E-2</v>
      </c>
      <c r="AZ879">
        <v>6.7845623002976196E-2</v>
      </c>
      <c r="BA879">
        <v>0.50735305542101838</v>
      </c>
      <c r="BB879">
        <v>9.5874212543900605E-2</v>
      </c>
      <c r="BC879">
        <v>0.30382925554981571</v>
      </c>
      <c r="BD879">
        <v>5.9178894186210099E-2</v>
      </c>
      <c r="BE879">
        <v>0.79495777119200084</v>
      </c>
      <c r="BF879">
        <v>5.9178894186210099E-2</v>
      </c>
      <c r="BG879">
        <v>5.9178894186210099E-2</v>
      </c>
      <c r="BH879">
        <v>0.79495777119200084</v>
      </c>
      <c r="BI879">
        <v>0.14949677476233059</v>
      </c>
      <c r="BJ879">
        <v>0.4820256052702902</v>
      </c>
      <c r="BK879">
        <v>3.1569952626296402E-2</v>
      </c>
      <c r="BL879">
        <v>0.87325662584157104</v>
      </c>
      <c r="BM879">
        <v>3.1569952626296402E-2</v>
      </c>
      <c r="BN879">
        <v>3.1569952626296402E-2</v>
      </c>
      <c r="BO879">
        <v>0.87325662584157104</v>
      </c>
      <c r="BP879">
        <v>9.8002308695272405E-2</v>
      </c>
      <c r="BQ879">
        <v>0.60655172890540043</v>
      </c>
      <c r="BR879">
        <v>103.1818226998773</v>
      </c>
      <c r="BS879">
        <v>0.70632634374186209</v>
      </c>
      <c r="BT879">
        <v>103.1818226998773</v>
      </c>
      <c r="BU879">
        <v>103.1818226998773</v>
      </c>
      <c r="BV879">
        <v>0.70632634374186209</v>
      </c>
      <c r="BW879">
        <v>641.13427492151857</v>
      </c>
      <c r="BX879">
        <v>-0.8247811653441206</v>
      </c>
      <c r="BY879" t="str">
        <f t="shared" si="16"/>
        <v>[[sv],[wv,yr],[ya]]</v>
      </c>
    </row>
    <row r="880" spans="1:77" x14ac:dyDescent="0.3">
      <c r="A880" t="s">
        <v>2037</v>
      </c>
      <c r="B880" t="s">
        <v>2038</v>
      </c>
      <c r="C880">
        <v>3</v>
      </c>
      <c r="D880" t="s">
        <v>99</v>
      </c>
      <c r="E880" t="s">
        <v>80</v>
      </c>
      <c r="F880">
        <v>16590</v>
      </c>
      <c r="G880">
        <v>4.5</v>
      </c>
      <c r="H880" t="s">
        <v>1909</v>
      </c>
      <c r="I880" t="s">
        <v>82</v>
      </c>
      <c r="J880">
        <v>5</v>
      </c>
      <c r="K880">
        <v>5</v>
      </c>
      <c r="L880" t="s">
        <v>83</v>
      </c>
      <c r="M880" t="b">
        <v>1</v>
      </c>
      <c r="N880" t="b">
        <v>0</v>
      </c>
      <c r="O880" t="b">
        <v>0</v>
      </c>
      <c r="P880" t="s">
        <v>84</v>
      </c>
      <c r="Q880" t="s">
        <v>1972</v>
      </c>
      <c r="R880">
        <v>3</v>
      </c>
      <c r="S880" t="s">
        <v>86</v>
      </c>
      <c r="T880" t="s">
        <v>87</v>
      </c>
      <c r="U880" t="s">
        <v>88</v>
      </c>
      <c r="V880">
        <v>1</v>
      </c>
      <c r="W880" t="s">
        <v>1973</v>
      </c>
      <c r="X880" t="b">
        <v>0</v>
      </c>
      <c r="Y880" t="s">
        <v>90</v>
      </c>
      <c r="Z880">
        <v>4000</v>
      </c>
      <c r="AA880">
        <v>4000</v>
      </c>
      <c r="AC880">
        <v>256</v>
      </c>
      <c r="AD880" t="s">
        <v>91</v>
      </c>
      <c r="AE880">
        <v>0.15</v>
      </c>
      <c r="AF880" t="s">
        <v>92</v>
      </c>
      <c r="AG880">
        <v>160</v>
      </c>
      <c r="AH880">
        <v>40</v>
      </c>
      <c r="AI880">
        <v>120</v>
      </c>
      <c r="AJ880">
        <v>0.13806338212174921</v>
      </c>
      <c r="AK880">
        <v>79.802838796529656</v>
      </c>
      <c r="AL880">
        <v>0.66051069279669972</v>
      </c>
      <c r="AM880">
        <v>0.2547851815123397</v>
      </c>
      <c r="AN880">
        <v>84.598488446437813</v>
      </c>
      <c r="AO880">
        <v>0.65861578287967637</v>
      </c>
      <c r="AP880">
        <v>84.598488446437813</v>
      </c>
      <c r="AQ880">
        <v>84.598488446437813</v>
      </c>
      <c r="AR880">
        <v>0.65861578287967637</v>
      </c>
      <c r="AS880">
        <v>83.885558198933694</v>
      </c>
      <c r="AT880">
        <v>0.28203439615114201</v>
      </c>
      <c r="AU880">
        <v>0.8</v>
      </c>
      <c r="AV880" t="s">
        <v>93</v>
      </c>
      <c r="AW880">
        <v>1.01622251684089E-2</v>
      </c>
      <c r="AX880">
        <v>0.92620910594157724</v>
      </c>
      <c r="AY880">
        <v>1.01622251684089E-2</v>
      </c>
      <c r="AZ880">
        <v>1.01622251684089E-2</v>
      </c>
      <c r="BA880">
        <v>0.92620910594157724</v>
      </c>
      <c r="BB880">
        <v>0.13658415883246311</v>
      </c>
      <c r="BC880">
        <v>8.2224092223087998E-3</v>
      </c>
      <c r="BD880">
        <v>5.7170231868562502E-2</v>
      </c>
      <c r="BE880">
        <v>0.80191735710851264</v>
      </c>
      <c r="BF880">
        <v>5.7170231868562502E-2</v>
      </c>
      <c r="BG880">
        <v>5.7170231868562502E-2</v>
      </c>
      <c r="BH880">
        <v>0.80191735710851264</v>
      </c>
      <c r="BI880">
        <v>0.164500254220834</v>
      </c>
      <c r="BJ880">
        <v>0.43004175341988821</v>
      </c>
      <c r="BK880">
        <v>3.2585100075685401E-2</v>
      </c>
      <c r="BL880">
        <v>0.86918112992534624</v>
      </c>
      <c r="BM880">
        <v>3.2585100075685401E-2</v>
      </c>
      <c r="BN880">
        <v>3.2585100075685401E-2</v>
      </c>
      <c r="BO880">
        <v>0.86918112992534624</v>
      </c>
      <c r="BP880">
        <v>8.8730206948004195E-2</v>
      </c>
      <c r="BQ880">
        <v>0.64377628463723757</v>
      </c>
      <c r="BR880">
        <v>338.2940362286372</v>
      </c>
      <c r="BS880">
        <v>3.7155538543272998E-2</v>
      </c>
      <c r="BT880">
        <v>338.2940362286372</v>
      </c>
      <c r="BU880">
        <v>338.2940362286372</v>
      </c>
      <c r="BV880">
        <v>3.7155538543272998E-2</v>
      </c>
      <c r="BW880">
        <v>335.15241817573332</v>
      </c>
      <c r="BX880">
        <v>4.6097137325128601E-2</v>
      </c>
      <c r="BY880" t="str">
        <f t="shared" si="16"/>
        <v>[[sv],[wv,yr],[ya]]</v>
      </c>
    </row>
    <row r="881" spans="1:77" x14ac:dyDescent="0.3">
      <c r="A881" t="s">
        <v>2039</v>
      </c>
      <c r="B881" t="s">
        <v>2040</v>
      </c>
      <c r="C881">
        <v>3</v>
      </c>
      <c r="D881" t="s">
        <v>79</v>
      </c>
      <c r="E881" t="s">
        <v>80</v>
      </c>
      <c r="F881">
        <v>16590</v>
      </c>
      <c r="G881">
        <v>4.5</v>
      </c>
      <c r="H881" t="s">
        <v>1909</v>
      </c>
      <c r="I881" t="s">
        <v>82</v>
      </c>
      <c r="J881">
        <v>5</v>
      </c>
      <c r="K881">
        <v>5</v>
      </c>
      <c r="L881" t="s">
        <v>83</v>
      </c>
      <c r="M881" t="b">
        <v>1</v>
      </c>
      <c r="N881" t="b">
        <v>0</v>
      </c>
      <c r="O881" t="b">
        <v>0</v>
      </c>
      <c r="P881" t="s">
        <v>84</v>
      </c>
      <c r="Q881" t="s">
        <v>1922</v>
      </c>
      <c r="R881">
        <v>3</v>
      </c>
      <c r="S881" t="s">
        <v>86</v>
      </c>
      <c r="T881" t="s">
        <v>87</v>
      </c>
      <c r="U881" t="s">
        <v>88</v>
      </c>
      <c r="V881">
        <v>1</v>
      </c>
      <c r="W881" t="s">
        <v>1923</v>
      </c>
      <c r="X881" t="b">
        <v>0</v>
      </c>
      <c r="Y881" t="s">
        <v>90</v>
      </c>
      <c r="Z881">
        <v>4000</v>
      </c>
      <c r="AA881">
        <v>4000</v>
      </c>
      <c r="AC881">
        <v>256</v>
      </c>
      <c r="AD881" t="s">
        <v>91</v>
      </c>
      <c r="AE881">
        <v>0.15</v>
      </c>
      <c r="AF881" t="s">
        <v>92</v>
      </c>
      <c r="AG881">
        <v>160</v>
      </c>
      <c r="AH881">
        <v>40</v>
      </c>
      <c r="AI881">
        <v>120</v>
      </c>
      <c r="AJ881">
        <v>0.1144006622400232</v>
      </c>
      <c r="AK881">
        <v>30.773927481135321</v>
      </c>
      <c r="AL881">
        <v>0.66325738360632036</v>
      </c>
      <c r="AM881">
        <v>0.27631189742879803</v>
      </c>
      <c r="AN881">
        <v>48.097968277025821</v>
      </c>
      <c r="AO881">
        <v>0.65298198677736141</v>
      </c>
      <c r="AP881">
        <v>48.097968277025821</v>
      </c>
      <c r="AQ881">
        <v>48.097968277025821</v>
      </c>
      <c r="AR881">
        <v>0.65298198677736141</v>
      </c>
      <c r="AS881">
        <v>98.870718616416966</v>
      </c>
      <c r="AT881">
        <v>0.25648088187440887</v>
      </c>
      <c r="AU881">
        <v>0.8</v>
      </c>
      <c r="AV881" t="s">
        <v>93</v>
      </c>
      <c r="AW881">
        <v>6.7398252287088997E-2</v>
      </c>
      <c r="AX881">
        <v>0.51060154525014567</v>
      </c>
      <c r="AY881">
        <v>6.7398252287088997E-2</v>
      </c>
      <c r="AZ881">
        <v>6.7398252287088997E-2</v>
      </c>
      <c r="BA881">
        <v>0.51060154525014567</v>
      </c>
      <c r="BB881">
        <v>9.7802291069688796E-2</v>
      </c>
      <c r="BC881">
        <v>0.28982891252700582</v>
      </c>
      <c r="BD881">
        <v>5.9702083065772599E-2</v>
      </c>
      <c r="BE881">
        <v>0.79314503346804943</v>
      </c>
      <c r="BF881">
        <v>5.9702083065772599E-2</v>
      </c>
      <c r="BG881">
        <v>5.9702083065772599E-2</v>
      </c>
      <c r="BH881">
        <v>0.79314503346804943</v>
      </c>
      <c r="BI881">
        <v>0.1896882110311908</v>
      </c>
      <c r="BJ881">
        <v>0.34277086276646601</v>
      </c>
      <c r="BK881">
        <v>3.6043133638085902E-2</v>
      </c>
      <c r="BL881">
        <v>0.8552982189549112</v>
      </c>
      <c r="BM881">
        <v>3.6043133638085902E-2</v>
      </c>
      <c r="BN881">
        <v>3.6043133638085902E-2</v>
      </c>
      <c r="BO881">
        <v>0.8552982189549112</v>
      </c>
      <c r="BP881">
        <v>0.120114665042188</v>
      </c>
      <c r="BQ881">
        <v>0.51777761235296715</v>
      </c>
      <c r="BR881">
        <v>192.2287296391128</v>
      </c>
      <c r="BS881">
        <v>0.45288314943633529</v>
      </c>
      <c r="BT881">
        <v>192.2287296391128</v>
      </c>
      <c r="BU881">
        <v>192.2287296391128</v>
      </c>
      <c r="BV881">
        <v>0.45288314943633529</v>
      </c>
      <c r="BW881">
        <v>395.07526929852588</v>
      </c>
      <c r="BX881">
        <v>-0.1244538601488043</v>
      </c>
      <c r="BY881" t="str">
        <f t="shared" si="16"/>
        <v>[[sv],[wv,yr],[ya]]</v>
      </c>
    </row>
    <row r="882" spans="1:77" x14ac:dyDescent="0.3">
      <c r="A882" t="s">
        <v>2041</v>
      </c>
      <c r="B882" t="s">
        <v>2042</v>
      </c>
      <c r="C882">
        <v>3</v>
      </c>
      <c r="D882" t="s">
        <v>79</v>
      </c>
      <c r="E882" t="s">
        <v>80</v>
      </c>
      <c r="F882">
        <v>16590</v>
      </c>
      <c r="G882">
        <v>4.5</v>
      </c>
      <c r="H882" t="s">
        <v>1909</v>
      </c>
      <c r="I882" t="s">
        <v>82</v>
      </c>
      <c r="J882">
        <v>5</v>
      </c>
      <c r="K882">
        <v>5</v>
      </c>
      <c r="L882" t="s">
        <v>83</v>
      </c>
      <c r="M882" t="b">
        <v>1</v>
      </c>
      <c r="N882" t="b">
        <v>0</v>
      </c>
      <c r="O882" t="b">
        <v>0</v>
      </c>
      <c r="P882" t="s">
        <v>84</v>
      </c>
      <c r="Q882" t="s">
        <v>1926</v>
      </c>
      <c r="R882">
        <v>3</v>
      </c>
      <c r="S882" t="s">
        <v>86</v>
      </c>
      <c r="T882" t="s">
        <v>87</v>
      </c>
      <c r="U882" t="s">
        <v>88</v>
      </c>
      <c r="V882">
        <v>1</v>
      </c>
      <c r="W882" t="s">
        <v>1927</v>
      </c>
      <c r="X882" t="b">
        <v>0</v>
      </c>
      <c r="Y882" t="s">
        <v>90</v>
      </c>
      <c r="Z882">
        <v>4000</v>
      </c>
      <c r="AA882">
        <v>4000</v>
      </c>
      <c r="AC882">
        <v>256</v>
      </c>
      <c r="AD882" t="s">
        <v>91</v>
      </c>
      <c r="AE882">
        <v>0.15</v>
      </c>
      <c r="AF882" t="s">
        <v>92</v>
      </c>
      <c r="AG882">
        <v>160</v>
      </c>
      <c r="AH882">
        <v>40</v>
      </c>
      <c r="AI882">
        <v>120</v>
      </c>
      <c r="AJ882">
        <v>9.4978199665059507E-2</v>
      </c>
      <c r="AK882">
        <v>25.613212262844751</v>
      </c>
      <c r="AL882">
        <v>0.74233034284229571</v>
      </c>
      <c r="AM882">
        <v>9.0792022084983395E-2</v>
      </c>
      <c r="AN882">
        <v>24.39565509131263</v>
      </c>
      <c r="AO882">
        <v>0.77509040409293939</v>
      </c>
      <c r="AP882">
        <v>24.39565509131263</v>
      </c>
      <c r="AQ882">
        <v>24.39565509131263</v>
      </c>
      <c r="AR882">
        <v>0.77509040409293939</v>
      </c>
      <c r="AS882">
        <v>170.88005430611301</v>
      </c>
      <c r="AT882">
        <v>0.1434043399595199</v>
      </c>
      <c r="AU882">
        <v>0.8</v>
      </c>
      <c r="AV882" t="s">
        <v>93</v>
      </c>
      <c r="AW882">
        <v>5.9593821824989998E-2</v>
      </c>
      <c r="AX882">
        <v>0.5672718012099669</v>
      </c>
      <c r="AY882">
        <v>5.9593821824989998E-2</v>
      </c>
      <c r="AZ882">
        <v>5.9593821824989998E-2</v>
      </c>
      <c r="BA882">
        <v>0.5672718012099669</v>
      </c>
      <c r="BB882">
        <v>0.1112610589507064</v>
      </c>
      <c r="BC882">
        <v>0.192100856082006</v>
      </c>
      <c r="BD882">
        <v>3.2852630200586E-2</v>
      </c>
      <c r="BE882">
        <v>0.88617265308578863</v>
      </c>
      <c r="BF882">
        <v>3.2852630200586E-2</v>
      </c>
      <c r="BG882">
        <v>3.2852630200586E-2</v>
      </c>
      <c r="BH882">
        <v>0.88617265308578863</v>
      </c>
      <c r="BI882">
        <v>0.1221288439529607</v>
      </c>
      <c r="BJ882">
        <v>0.57684964022706242</v>
      </c>
      <c r="BK882">
        <v>1.8846380747802701E-2</v>
      </c>
      <c r="BL882">
        <v>0.92433774244370204</v>
      </c>
      <c r="BM882">
        <v>1.8846380747802701E-2</v>
      </c>
      <c r="BN882">
        <v>1.8846380747802701E-2</v>
      </c>
      <c r="BO882">
        <v>0.92433774244370204</v>
      </c>
      <c r="BP882">
        <v>6.24597519209441E-2</v>
      </c>
      <c r="BQ882">
        <v>0.74924385217591782</v>
      </c>
      <c r="BR882">
        <v>97.471327532477247</v>
      </c>
      <c r="BS882">
        <v>0.72257941963229988</v>
      </c>
      <c r="BT882">
        <v>97.471327532477247</v>
      </c>
      <c r="BU882">
        <v>97.471327532477247</v>
      </c>
      <c r="BV882">
        <v>0.72257941963229988</v>
      </c>
      <c r="BW882">
        <v>683.22436756962827</v>
      </c>
      <c r="BX882">
        <v>-0.94457698864690876</v>
      </c>
      <c r="BY882" t="str">
        <f t="shared" si="16"/>
        <v>[[sv],[wv,yr],[ya]]</v>
      </c>
    </row>
    <row r="883" spans="1:77" x14ac:dyDescent="0.3">
      <c r="A883" t="s">
        <v>2043</v>
      </c>
      <c r="B883" t="s">
        <v>2044</v>
      </c>
      <c r="C883">
        <v>3</v>
      </c>
      <c r="D883" t="s">
        <v>79</v>
      </c>
      <c r="E883" t="s">
        <v>80</v>
      </c>
      <c r="F883">
        <v>16590</v>
      </c>
      <c r="G883">
        <v>4.5</v>
      </c>
      <c r="H883" t="s">
        <v>1909</v>
      </c>
      <c r="I883" t="s">
        <v>82</v>
      </c>
      <c r="J883">
        <v>5</v>
      </c>
      <c r="K883">
        <v>5</v>
      </c>
      <c r="L883" t="s">
        <v>83</v>
      </c>
      <c r="M883" t="b">
        <v>1</v>
      </c>
      <c r="N883" t="b">
        <v>0</v>
      </c>
      <c r="O883" t="b">
        <v>0</v>
      </c>
      <c r="P883" t="s">
        <v>84</v>
      </c>
      <c r="Q883" t="s">
        <v>1980</v>
      </c>
      <c r="R883">
        <v>3</v>
      </c>
      <c r="S883" t="s">
        <v>86</v>
      </c>
      <c r="T883" t="s">
        <v>87</v>
      </c>
      <c r="U883" t="s">
        <v>88</v>
      </c>
      <c r="V883">
        <v>1</v>
      </c>
      <c r="W883" t="s">
        <v>1981</v>
      </c>
      <c r="X883" t="b">
        <v>0</v>
      </c>
      <c r="Y883" t="s">
        <v>90</v>
      </c>
      <c r="Z883">
        <v>4000</v>
      </c>
      <c r="AA883">
        <v>4000</v>
      </c>
      <c r="AC883">
        <v>256</v>
      </c>
      <c r="AD883" t="s">
        <v>91</v>
      </c>
      <c r="AE883">
        <v>0.15</v>
      </c>
      <c r="AF883" t="s">
        <v>92</v>
      </c>
      <c r="AG883">
        <v>160</v>
      </c>
      <c r="AH883">
        <v>40</v>
      </c>
      <c r="AI883">
        <v>120</v>
      </c>
      <c r="AJ883">
        <v>0.1064368468838853</v>
      </c>
      <c r="AK883">
        <v>39.95967820593804</v>
      </c>
      <c r="AL883">
        <v>0.79515759955064425</v>
      </c>
      <c r="AM883">
        <v>-1.396680050800881</v>
      </c>
      <c r="AN883">
        <v>54.677486267568</v>
      </c>
      <c r="AO883">
        <v>0.77336557827884755</v>
      </c>
      <c r="AP883">
        <v>54.677486267568</v>
      </c>
      <c r="AQ883">
        <v>54.677486267568</v>
      </c>
      <c r="AR883">
        <v>0.77336557827884755</v>
      </c>
      <c r="AS883">
        <v>91.041316308616061</v>
      </c>
      <c r="AT883">
        <v>-0.5520412844506396</v>
      </c>
      <c r="AU883">
        <v>0.8</v>
      </c>
      <c r="AV883" t="s">
        <v>93</v>
      </c>
      <c r="AW883">
        <v>1.2417482993190501E-2</v>
      </c>
      <c r="AX883">
        <v>0.90983301817880824</v>
      </c>
      <c r="AY883">
        <v>1.2417482993190501E-2</v>
      </c>
      <c r="AZ883">
        <v>1.2417482993190501E-2</v>
      </c>
      <c r="BA883">
        <v>0.90983301817880824</v>
      </c>
      <c r="BB883">
        <v>0.63576925004297202</v>
      </c>
      <c r="BC883">
        <v>-3.616506778590578</v>
      </c>
      <c r="BD883">
        <v>3.2314052062867797E-2</v>
      </c>
      <c r="BE883">
        <v>0.88803871130238066</v>
      </c>
      <c r="BF883">
        <v>3.2314052062867797E-2</v>
      </c>
      <c r="BG883">
        <v>3.2314052062867797E-2</v>
      </c>
      <c r="BH883">
        <v>0.88803871130238066</v>
      </c>
      <c r="BI883">
        <v>0.10078890253070349</v>
      </c>
      <c r="BJ883">
        <v>0.65078797942758393</v>
      </c>
      <c r="BK883">
        <v>2.0451893172108999E-2</v>
      </c>
      <c r="BL883">
        <v>0.91789211788675018</v>
      </c>
      <c r="BM883">
        <v>2.0451893172108999E-2</v>
      </c>
      <c r="BN883">
        <v>2.0451893172108999E-2</v>
      </c>
      <c r="BO883">
        <v>0.91789211788675018</v>
      </c>
      <c r="BP883">
        <v>5.18625622479464E-2</v>
      </c>
      <c r="BQ883">
        <v>0.79178821680172395</v>
      </c>
      <c r="BR883">
        <v>218.64476164204319</v>
      </c>
      <c r="BS883">
        <v>0.3776984657474533</v>
      </c>
      <c r="BT883">
        <v>218.64476164204319</v>
      </c>
      <c r="BU883">
        <v>218.64476164204319</v>
      </c>
      <c r="BV883">
        <v>0.3776984657474533</v>
      </c>
      <c r="BW883">
        <v>363.37684451964009</v>
      </c>
      <c r="BX883">
        <v>-3.4234555441270402E-2</v>
      </c>
      <c r="BY883" t="str">
        <f t="shared" si="16"/>
        <v>[[sv],[wv,yr],[ya]]</v>
      </c>
    </row>
    <row r="884" spans="1:77" x14ac:dyDescent="0.3">
      <c r="A884" t="s">
        <v>2045</v>
      </c>
      <c r="B884" t="s">
        <v>2046</v>
      </c>
      <c r="C884">
        <v>3</v>
      </c>
      <c r="D884" t="s">
        <v>79</v>
      </c>
      <c r="E884" t="s">
        <v>80</v>
      </c>
      <c r="F884">
        <v>16590</v>
      </c>
      <c r="G884">
        <v>4.5</v>
      </c>
      <c r="H884" t="s">
        <v>1909</v>
      </c>
      <c r="I884" t="s">
        <v>82</v>
      </c>
      <c r="J884">
        <v>5</v>
      </c>
      <c r="K884">
        <v>5</v>
      </c>
      <c r="L884" t="s">
        <v>83</v>
      </c>
      <c r="M884" t="b">
        <v>1</v>
      </c>
      <c r="N884" t="b">
        <v>0</v>
      </c>
      <c r="O884" t="b">
        <v>0</v>
      </c>
      <c r="P884" t="s">
        <v>84</v>
      </c>
      <c r="Q884" t="s">
        <v>1930</v>
      </c>
      <c r="R884">
        <v>3</v>
      </c>
      <c r="S884" t="s">
        <v>86</v>
      </c>
      <c r="T884" t="s">
        <v>87</v>
      </c>
      <c r="U884" t="s">
        <v>88</v>
      </c>
      <c r="V884">
        <v>1</v>
      </c>
      <c r="W884" t="s">
        <v>1931</v>
      </c>
      <c r="X884" t="b">
        <v>0</v>
      </c>
      <c r="Y884" t="s">
        <v>90</v>
      </c>
      <c r="Z884">
        <v>4000</v>
      </c>
      <c r="AA884">
        <v>4000</v>
      </c>
      <c r="AC884">
        <v>256</v>
      </c>
      <c r="AD884" t="s">
        <v>91</v>
      </c>
      <c r="AE884">
        <v>0.15</v>
      </c>
      <c r="AF884" t="s">
        <v>92</v>
      </c>
      <c r="AG884">
        <v>160</v>
      </c>
      <c r="AH884">
        <v>40</v>
      </c>
      <c r="AI884">
        <v>120</v>
      </c>
      <c r="AJ884">
        <v>0.1059541453992409</v>
      </c>
      <c r="AK884">
        <v>29.45577551265804</v>
      </c>
      <c r="AL884">
        <v>0.72438195592328913</v>
      </c>
      <c r="AM884">
        <v>0.20580350218957841</v>
      </c>
      <c r="AN884">
        <v>47.570293277983808</v>
      </c>
      <c r="AO884">
        <v>0.70478231742377784</v>
      </c>
      <c r="AP884">
        <v>47.570293277983808</v>
      </c>
      <c r="AQ884">
        <v>47.570293277983808</v>
      </c>
      <c r="AR884">
        <v>0.70478231742377784</v>
      </c>
      <c r="AS884">
        <v>186.8087436369658</v>
      </c>
      <c r="AT884">
        <v>9.8943750570176195E-2</v>
      </c>
      <c r="AU884">
        <v>0.8</v>
      </c>
      <c r="AV884" t="s">
        <v>93</v>
      </c>
      <c r="AW884">
        <v>6.1776980203552399E-2</v>
      </c>
      <c r="AX884">
        <v>0.55141924864834324</v>
      </c>
      <c r="AY884">
        <v>6.1776980203552399E-2</v>
      </c>
      <c r="AZ884">
        <v>6.1776980203552399E-2</v>
      </c>
      <c r="BA884">
        <v>0.55141924864834324</v>
      </c>
      <c r="BB884">
        <v>0.1104329629358146</v>
      </c>
      <c r="BC884">
        <v>0.19811390384393099</v>
      </c>
      <c r="BD884">
        <v>3.2764040581047198E-2</v>
      </c>
      <c r="BE884">
        <v>0.88647959719634128</v>
      </c>
      <c r="BF884">
        <v>3.2764040581047198E-2</v>
      </c>
      <c r="BG884">
        <v>3.2764040581047198E-2</v>
      </c>
      <c r="BH884">
        <v>0.88647959719634128</v>
      </c>
      <c r="BI884">
        <v>0.1158782635562197</v>
      </c>
      <c r="BJ884">
        <v>0.59850656629024002</v>
      </c>
      <c r="BK884">
        <v>1.9309080880366099E-2</v>
      </c>
      <c r="BL884">
        <v>0.92248014776439324</v>
      </c>
      <c r="BM884">
        <v>1.9309080880366099E-2</v>
      </c>
      <c r="BN884">
        <v>1.9309080880366099E-2</v>
      </c>
      <c r="BO884">
        <v>0.92248014776439324</v>
      </c>
      <c r="BP884">
        <v>6.8479126617333796E-2</v>
      </c>
      <c r="BQ884">
        <v>0.72507796670959546</v>
      </c>
      <c r="BR884">
        <v>190.16732301027</v>
      </c>
      <c r="BS884">
        <v>0.45875027608603469</v>
      </c>
      <c r="BT884">
        <v>190.16732301027</v>
      </c>
      <c r="BU884">
        <v>190.16732301027</v>
      </c>
      <c r="BV884">
        <v>0.45875027608603469</v>
      </c>
      <c r="BW884">
        <v>746.94018419475685</v>
      </c>
      <c r="BX884">
        <v>-1.1259234345630731</v>
      </c>
      <c r="BY884" t="str">
        <f t="shared" si="16"/>
        <v>[[sv],[wv,yr],[ya]]</v>
      </c>
    </row>
    <row r="885" spans="1:77" x14ac:dyDescent="0.3">
      <c r="A885" t="s">
        <v>2047</v>
      </c>
      <c r="B885" t="s">
        <v>2048</v>
      </c>
      <c r="C885">
        <v>3</v>
      </c>
      <c r="D885" t="s">
        <v>79</v>
      </c>
      <c r="E885" t="s">
        <v>80</v>
      </c>
      <c r="F885">
        <v>16590</v>
      </c>
      <c r="G885">
        <v>4.5</v>
      </c>
      <c r="H885" t="s">
        <v>1909</v>
      </c>
      <c r="I885" t="s">
        <v>82</v>
      </c>
      <c r="J885">
        <v>5</v>
      </c>
      <c r="K885">
        <v>5</v>
      </c>
      <c r="L885" t="s">
        <v>83</v>
      </c>
      <c r="M885" t="b">
        <v>1</v>
      </c>
      <c r="N885" t="b">
        <v>0</v>
      </c>
      <c r="O885" t="b">
        <v>0</v>
      </c>
      <c r="P885" t="s">
        <v>84</v>
      </c>
      <c r="Q885" t="s">
        <v>1934</v>
      </c>
      <c r="R885">
        <v>3</v>
      </c>
      <c r="S885" t="s">
        <v>86</v>
      </c>
      <c r="T885" t="s">
        <v>87</v>
      </c>
      <c r="U885" t="s">
        <v>88</v>
      </c>
      <c r="V885">
        <v>1</v>
      </c>
      <c r="W885" t="s">
        <v>1935</v>
      </c>
      <c r="X885" t="b">
        <v>0</v>
      </c>
      <c r="Y885" t="s">
        <v>90</v>
      </c>
      <c r="Z885">
        <v>4000</v>
      </c>
      <c r="AA885">
        <v>4000</v>
      </c>
      <c r="AC885">
        <v>256</v>
      </c>
      <c r="AD885" t="s">
        <v>91</v>
      </c>
      <c r="AE885">
        <v>0.15</v>
      </c>
      <c r="AF885" t="s">
        <v>92</v>
      </c>
      <c r="AG885">
        <v>160</v>
      </c>
      <c r="AH885">
        <v>40</v>
      </c>
      <c r="AI885">
        <v>120</v>
      </c>
      <c r="AJ885">
        <v>0.10286649236688621</v>
      </c>
      <c r="AK885">
        <v>26.57535071714787</v>
      </c>
      <c r="AL885">
        <v>0.6908047771693373</v>
      </c>
      <c r="AM885">
        <v>0.16744905728080589</v>
      </c>
      <c r="AN885">
        <v>25.364038655409399</v>
      </c>
      <c r="AO885">
        <v>0.73241960117240879</v>
      </c>
      <c r="AP885">
        <v>25.364038655409399</v>
      </c>
      <c r="AQ885">
        <v>25.364038655409399</v>
      </c>
      <c r="AR885">
        <v>0.73241960117240879</v>
      </c>
      <c r="AS885">
        <v>168.5276948795084</v>
      </c>
      <c r="AT885">
        <v>0.2090070806247821</v>
      </c>
      <c r="AU885">
        <v>0.8</v>
      </c>
      <c r="AV885" t="s">
        <v>93</v>
      </c>
      <c r="AW885">
        <v>6.1226107798159797E-2</v>
      </c>
      <c r="AX885">
        <v>0.55541929456667227</v>
      </c>
      <c r="AY885">
        <v>6.1226107798159797E-2</v>
      </c>
      <c r="AZ885">
        <v>6.1226107798159797E-2</v>
      </c>
      <c r="BA885">
        <v>0.55541929456667227</v>
      </c>
      <c r="BB885">
        <v>0.10162738939152099</v>
      </c>
      <c r="BC885">
        <v>0.26205375301697897</v>
      </c>
      <c r="BD885">
        <v>6.2035423901767799E-2</v>
      </c>
      <c r="BE885">
        <v>0.78506050583095399</v>
      </c>
      <c r="BF885">
        <v>6.2035423901767799E-2</v>
      </c>
      <c r="BG885">
        <v>6.2035423901767799E-2</v>
      </c>
      <c r="BH885">
        <v>0.78506050583095399</v>
      </c>
      <c r="BI885">
        <v>9.7389587138287798E-2</v>
      </c>
      <c r="BJ885">
        <v>0.66256588122968729</v>
      </c>
      <c r="BK885">
        <v>3.05072472109983E-2</v>
      </c>
      <c r="BL885">
        <v>0.87752305194824598</v>
      </c>
      <c r="BM885">
        <v>3.05072472109983E-2</v>
      </c>
      <c r="BN885">
        <v>3.05072472109983E-2</v>
      </c>
      <c r="BO885">
        <v>0.87752305194824598</v>
      </c>
      <c r="BP885">
        <v>4.2504123785188697E-2</v>
      </c>
      <c r="BQ885">
        <v>0.82935938713778412</v>
      </c>
      <c r="BR885">
        <v>101.30238584272701</v>
      </c>
      <c r="BS885">
        <v>0.71167555234375934</v>
      </c>
      <c r="BT885">
        <v>101.30238584272701</v>
      </c>
      <c r="BU885">
        <v>101.30238584272701</v>
      </c>
      <c r="BV885">
        <v>0.71167555234375934</v>
      </c>
      <c r="BW885">
        <v>673.86925841771676</v>
      </c>
      <c r="BX885">
        <v>-0.91795069888531999</v>
      </c>
      <c r="BY885" t="str">
        <f t="shared" si="16"/>
        <v>[[sv],[wv,yr],[ya]]</v>
      </c>
    </row>
    <row r="886" spans="1:77" x14ac:dyDescent="0.3">
      <c r="A886" t="s">
        <v>2049</v>
      </c>
      <c r="B886" t="s">
        <v>2050</v>
      </c>
      <c r="C886">
        <v>3</v>
      </c>
      <c r="D886" t="s">
        <v>99</v>
      </c>
      <c r="E886" t="s">
        <v>80</v>
      </c>
      <c r="F886">
        <v>16590</v>
      </c>
      <c r="G886">
        <v>4.5</v>
      </c>
      <c r="H886" t="s">
        <v>1909</v>
      </c>
      <c r="I886" t="s">
        <v>82</v>
      </c>
      <c r="J886">
        <v>5</v>
      </c>
      <c r="K886">
        <v>5</v>
      </c>
      <c r="L886" t="s">
        <v>83</v>
      </c>
      <c r="M886" t="b">
        <v>1</v>
      </c>
      <c r="N886" t="b">
        <v>0</v>
      </c>
      <c r="O886" t="b">
        <v>0</v>
      </c>
      <c r="P886" t="s">
        <v>84</v>
      </c>
      <c r="Q886" t="s">
        <v>1938</v>
      </c>
      <c r="R886">
        <v>3</v>
      </c>
      <c r="S886" t="s">
        <v>86</v>
      </c>
      <c r="T886" t="s">
        <v>87</v>
      </c>
      <c r="U886" t="s">
        <v>88</v>
      </c>
      <c r="V886">
        <v>1</v>
      </c>
      <c r="W886" t="s">
        <v>1939</v>
      </c>
      <c r="X886" t="b">
        <v>0</v>
      </c>
      <c r="Y886" t="s">
        <v>90</v>
      </c>
      <c r="Z886">
        <v>4000</v>
      </c>
      <c r="AA886">
        <v>4000</v>
      </c>
      <c r="AC886">
        <v>256</v>
      </c>
      <c r="AD886" t="s">
        <v>91</v>
      </c>
      <c r="AE886">
        <v>0.15</v>
      </c>
      <c r="AF886" t="s">
        <v>92</v>
      </c>
      <c r="AG886">
        <v>160</v>
      </c>
      <c r="AH886">
        <v>40</v>
      </c>
      <c r="AI886">
        <v>120</v>
      </c>
      <c r="AJ886">
        <v>0.12592373825473799</v>
      </c>
      <c r="AK886">
        <v>65.772350999920334</v>
      </c>
      <c r="AL886">
        <v>0.69395952585631271</v>
      </c>
      <c r="AM886">
        <v>-1.2826526111428169</v>
      </c>
      <c r="AN886">
        <v>72.967652538775212</v>
      </c>
      <c r="AO886">
        <v>0.68698238702246894</v>
      </c>
      <c r="AP886">
        <v>72.967652538775212</v>
      </c>
      <c r="AQ886">
        <v>72.967652538775212</v>
      </c>
      <c r="AR886">
        <v>0.68698238702246894</v>
      </c>
      <c r="AS886">
        <v>82.532797127435018</v>
      </c>
      <c r="AT886">
        <v>-0.47765617152259038</v>
      </c>
      <c r="AU886">
        <v>0.8</v>
      </c>
      <c r="AV886" t="s">
        <v>93</v>
      </c>
      <c r="AW886">
        <v>9.9764145841223992E-3</v>
      </c>
      <c r="AX886">
        <v>0.92755833102887841</v>
      </c>
      <c r="AY886">
        <v>9.9764145841223992E-3</v>
      </c>
      <c r="AZ886">
        <v>9.9764145841223992E-3</v>
      </c>
      <c r="BA886">
        <v>0.92755833102887841</v>
      </c>
      <c r="BB886">
        <v>0.60851777431675047</v>
      </c>
      <c r="BC886">
        <v>-3.418625829790058</v>
      </c>
      <c r="BD886">
        <v>5.8190344327538598E-2</v>
      </c>
      <c r="BE886">
        <v>0.79838288531583079</v>
      </c>
      <c r="BF886">
        <v>5.8190344327538598E-2</v>
      </c>
      <c r="BG886">
        <v>5.8190344327538598E-2</v>
      </c>
      <c r="BH886">
        <v>0.79838288531583079</v>
      </c>
      <c r="BI886">
        <v>0.1056814427365185</v>
      </c>
      <c r="BJ886">
        <v>0.63383637257301018</v>
      </c>
      <c r="BK886">
        <v>3.6763820747564603E-2</v>
      </c>
      <c r="BL886">
        <v>0.85240488816505955</v>
      </c>
      <c r="BM886">
        <v>3.6763820747564603E-2</v>
      </c>
      <c r="BN886">
        <v>3.6763820747564603E-2</v>
      </c>
      <c r="BO886">
        <v>0.85240488816505955</v>
      </c>
      <c r="BP886">
        <v>4.6925232344332497E-2</v>
      </c>
      <c r="BQ886">
        <v>0.81161003467788062</v>
      </c>
      <c r="BR886">
        <v>291.76567957544182</v>
      </c>
      <c r="BS886">
        <v>0.16958344358010449</v>
      </c>
      <c r="BT886">
        <v>291.76567957544182</v>
      </c>
      <c r="BU886">
        <v>291.76567957544182</v>
      </c>
      <c r="BV886">
        <v>0.16958344358010449</v>
      </c>
      <c r="BW886">
        <v>329.37006406034311</v>
      </c>
      <c r="BX886">
        <v>6.2554736448815401E-2</v>
      </c>
      <c r="BY886" t="str">
        <f t="shared" si="16"/>
        <v>[[sv],[wv,yr],[ya]]</v>
      </c>
    </row>
    <row r="887" spans="1:77" x14ac:dyDescent="0.3">
      <c r="A887" t="s">
        <v>2051</v>
      </c>
      <c r="B887" t="s">
        <v>2052</v>
      </c>
      <c r="C887">
        <v>3</v>
      </c>
      <c r="D887" t="s">
        <v>99</v>
      </c>
      <c r="E887" t="s">
        <v>80</v>
      </c>
      <c r="F887">
        <v>16590</v>
      </c>
      <c r="G887">
        <v>4.5</v>
      </c>
      <c r="H887" t="s">
        <v>1909</v>
      </c>
      <c r="I887" t="s">
        <v>82</v>
      </c>
      <c r="J887">
        <v>5</v>
      </c>
      <c r="K887">
        <v>5</v>
      </c>
      <c r="L887" t="s">
        <v>83</v>
      </c>
      <c r="M887" t="b">
        <v>1</v>
      </c>
      <c r="N887" t="b">
        <v>0</v>
      </c>
      <c r="O887" t="b">
        <v>0</v>
      </c>
      <c r="P887" t="s">
        <v>84</v>
      </c>
      <c r="Q887" t="s">
        <v>1942</v>
      </c>
      <c r="R887">
        <v>3</v>
      </c>
      <c r="S887" t="s">
        <v>86</v>
      </c>
      <c r="T887" t="s">
        <v>87</v>
      </c>
      <c r="U887" t="s">
        <v>88</v>
      </c>
      <c r="V887">
        <v>1</v>
      </c>
      <c r="W887" t="s">
        <v>1943</v>
      </c>
      <c r="X887" t="b">
        <v>0</v>
      </c>
      <c r="Y887" t="s">
        <v>90</v>
      </c>
      <c r="Z887">
        <v>4000</v>
      </c>
      <c r="AA887">
        <v>4000</v>
      </c>
      <c r="AC887">
        <v>256</v>
      </c>
      <c r="AD887" t="s">
        <v>91</v>
      </c>
      <c r="AE887">
        <v>0.15</v>
      </c>
      <c r="AF887" t="s">
        <v>92</v>
      </c>
      <c r="AG887">
        <v>160</v>
      </c>
      <c r="AH887">
        <v>40</v>
      </c>
      <c r="AI887">
        <v>120</v>
      </c>
      <c r="AJ887">
        <v>0.1130447737940809</v>
      </c>
      <c r="AK887">
        <v>28.70272703684833</v>
      </c>
      <c r="AL887">
        <v>0.68826531713295547</v>
      </c>
      <c r="AM887">
        <v>0.39111975816132322</v>
      </c>
      <c r="AN887">
        <v>46.831596783837973</v>
      </c>
      <c r="AO887">
        <v>0.6656664639523292</v>
      </c>
      <c r="AP887">
        <v>46.831596783837973</v>
      </c>
      <c r="AQ887">
        <v>46.831596783837973</v>
      </c>
      <c r="AR887">
        <v>0.6656664639523292</v>
      </c>
      <c r="AS887">
        <v>112.02445790480991</v>
      </c>
      <c r="AT887">
        <v>0.34951168377704828</v>
      </c>
      <c r="AU887">
        <v>0.8</v>
      </c>
      <c r="AV887" t="s">
        <v>93</v>
      </c>
      <c r="AW887">
        <v>6.0192017293766199E-2</v>
      </c>
      <c r="AX887">
        <v>0.56292812866471365</v>
      </c>
      <c r="AY887">
        <v>6.0192017293766199E-2</v>
      </c>
      <c r="AZ887">
        <v>6.0192017293766199E-2</v>
      </c>
      <c r="BA887">
        <v>0.56292812866471365</v>
      </c>
      <c r="BB887">
        <v>0.1049954944988668</v>
      </c>
      <c r="BC887">
        <v>0.23759695511740059</v>
      </c>
      <c r="BD887">
        <v>6.2155803698114603E-2</v>
      </c>
      <c r="BE887">
        <v>0.78464341554757122</v>
      </c>
      <c r="BF887">
        <v>6.2155803698114603E-2</v>
      </c>
      <c r="BG887">
        <v>6.2155803698114603E-2</v>
      </c>
      <c r="BH887">
        <v>0.78464341554757122</v>
      </c>
      <c r="BI887">
        <v>0.1026687540140398</v>
      </c>
      <c r="BJ887">
        <v>0.64427469554028338</v>
      </c>
      <c r="BK887">
        <v>3.7910307041874501E-2</v>
      </c>
      <c r="BL887">
        <v>0.84780210832920422</v>
      </c>
      <c r="BM887">
        <v>3.7910307041874501E-2</v>
      </c>
      <c r="BN887">
        <v>3.7910307041874501E-2</v>
      </c>
      <c r="BO887">
        <v>0.84780210832920422</v>
      </c>
      <c r="BP887">
        <v>5.2108427661726298E-2</v>
      </c>
      <c r="BQ887">
        <v>0.79080114493309639</v>
      </c>
      <c r="BR887">
        <v>187.1661290073184</v>
      </c>
      <c r="BS887">
        <v>0.46729220326782539</v>
      </c>
      <c r="BT887">
        <v>187.1661290073184</v>
      </c>
      <c r="BU887">
        <v>187.1661290073184</v>
      </c>
      <c r="BV887">
        <v>0.46729220326782539</v>
      </c>
      <c r="BW887">
        <v>447.83805894306568</v>
      </c>
      <c r="BX887">
        <v>-0.2746260604825887</v>
      </c>
      <c r="BY887" t="str">
        <f t="shared" si="16"/>
        <v>[[sv],[wv,yr],[ya]]</v>
      </c>
    </row>
    <row r="888" spans="1:77" x14ac:dyDescent="0.3">
      <c r="A888" t="s">
        <v>2053</v>
      </c>
      <c r="B888" t="s">
        <v>2054</v>
      </c>
      <c r="C888">
        <v>4</v>
      </c>
      <c r="D888" t="s">
        <v>99</v>
      </c>
      <c r="E888" t="s">
        <v>80</v>
      </c>
      <c r="F888">
        <v>16590</v>
      </c>
      <c r="G888">
        <v>4.5</v>
      </c>
      <c r="H888" t="s">
        <v>1909</v>
      </c>
      <c r="I888" t="s">
        <v>82</v>
      </c>
      <c r="J888">
        <v>5</v>
      </c>
      <c r="K888">
        <v>5</v>
      </c>
      <c r="L888" t="s">
        <v>83</v>
      </c>
      <c r="M888" t="b">
        <v>1</v>
      </c>
      <c r="N888" t="b">
        <v>0</v>
      </c>
      <c r="O888" t="b">
        <v>0</v>
      </c>
      <c r="P888" t="s">
        <v>84</v>
      </c>
      <c r="Q888" t="s">
        <v>1914</v>
      </c>
      <c r="R888">
        <v>3</v>
      </c>
      <c r="S888" t="s">
        <v>86</v>
      </c>
      <c r="T888" t="s">
        <v>87</v>
      </c>
      <c r="U888" t="s">
        <v>88</v>
      </c>
      <c r="V888">
        <v>1</v>
      </c>
      <c r="W888" t="s">
        <v>1915</v>
      </c>
      <c r="X888" t="b">
        <v>0</v>
      </c>
      <c r="Y888" t="s">
        <v>90</v>
      </c>
      <c r="Z888">
        <v>4000</v>
      </c>
      <c r="AA888">
        <v>4000</v>
      </c>
      <c r="AC888">
        <v>256</v>
      </c>
      <c r="AD888" t="s">
        <v>91</v>
      </c>
      <c r="AE888">
        <v>0.15</v>
      </c>
      <c r="AF888" t="s">
        <v>92</v>
      </c>
      <c r="AG888">
        <v>160</v>
      </c>
      <c r="AH888">
        <v>40</v>
      </c>
      <c r="AI888">
        <v>120</v>
      </c>
      <c r="AJ888">
        <v>9.22370442723036E-2</v>
      </c>
      <c r="AK888">
        <v>27.187493422001911</v>
      </c>
      <c r="AL888">
        <v>0.79264376385834157</v>
      </c>
      <c r="AM888">
        <v>-2.401508891849474</v>
      </c>
      <c r="AN888">
        <v>26.142977008312592</v>
      </c>
      <c r="AO888">
        <v>0.81879872278423838</v>
      </c>
      <c r="AP888">
        <v>26.142977008312592</v>
      </c>
      <c r="AQ888">
        <v>26.142977008312592</v>
      </c>
      <c r="AR888">
        <v>0.81879872278423838</v>
      </c>
      <c r="AS888">
        <v>480.70299659876059</v>
      </c>
      <c r="AT888">
        <v>-1.7187150869115151</v>
      </c>
      <c r="AU888">
        <v>0.8</v>
      </c>
      <c r="AV888" t="s">
        <v>93</v>
      </c>
      <c r="AW888">
        <v>1.9833402159609902E-2</v>
      </c>
      <c r="AX888">
        <v>0.85598385655461673</v>
      </c>
      <c r="AY888">
        <v>1.9833402159609902E-2</v>
      </c>
      <c r="AZ888">
        <v>1.9833402159609902E-2</v>
      </c>
      <c r="BA888">
        <v>0.85598385655461673</v>
      </c>
      <c r="BB888">
        <v>0.58906113856937803</v>
      </c>
      <c r="BC888">
        <v>-3.277345497640868</v>
      </c>
      <c r="BD888">
        <v>3.5518099804391197E-2</v>
      </c>
      <c r="BE888">
        <v>0.87693737020496143</v>
      </c>
      <c r="BF888">
        <v>3.5518099804391197E-2</v>
      </c>
      <c r="BG888">
        <v>3.5518099804391197E-2</v>
      </c>
      <c r="BH888">
        <v>0.87693737020496143</v>
      </c>
      <c r="BI888">
        <v>0.1733921458673488</v>
      </c>
      <c r="BJ888">
        <v>0.39923324801281229</v>
      </c>
      <c r="BK888">
        <v>3.99452347515259E-2</v>
      </c>
      <c r="BL888">
        <v>0.83963251722646437</v>
      </c>
      <c r="BM888">
        <v>3.99452347515259E-2</v>
      </c>
      <c r="BN888">
        <v>3.99452347515259E-2</v>
      </c>
      <c r="BO888">
        <v>0.83963251722646437</v>
      </c>
      <c r="BP888">
        <v>0.13117587781879611</v>
      </c>
      <c r="BQ888">
        <v>0.47337034173755688</v>
      </c>
      <c r="BR888">
        <v>104.47661129653549</v>
      </c>
      <c r="BS888">
        <v>0.70264114715090864</v>
      </c>
      <c r="BT888">
        <v>104.47661129653549</v>
      </c>
      <c r="BU888">
        <v>104.47661129653549</v>
      </c>
      <c r="BV888">
        <v>0.70264114715090864</v>
      </c>
      <c r="BW888">
        <v>1921.91835723279</v>
      </c>
      <c r="BX888">
        <v>-4.4701184397555593</v>
      </c>
      <c r="BY888" t="str">
        <f t="shared" si="16"/>
        <v>[[sv],[wv,yr],[ya]]</v>
      </c>
    </row>
    <row r="889" spans="1:77" x14ac:dyDescent="0.3">
      <c r="A889" t="s">
        <v>2055</v>
      </c>
      <c r="B889" t="s">
        <v>2056</v>
      </c>
      <c r="C889">
        <v>4</v>
      </c>
      <c r="D889" t="s">
        <v>99</v>
      </c>
      <c r="E889" t="s">
        <v>80</v>
      </c>
      <c r="F889">
        <v>16590</v>
      </c>
      <c r="G889">
        <v>4.5</v>
      </c>
      <c r="H889" t="s">
        <v>1909</v>
      </c>
      <c r="I889" t="s">
        <v>82</v>
      </c>
      <c r="J889">
        <v>5</v>
      </c>
      <c r="K889">
        <v>5</v>
      </c>
      <c r="L889" t="s">
        <v>83</v>
      </c>
      <c r="M889" t="b">
        <v>1</v>
      </c>
      <c r="N889" t="b">
        <v>0</v>
      </c>
      <c r="O889" t="b">
        <v>0</v>
      </c>
      <c r="P889" t="s">
        <v>84</v>
      </c>
      <c r="Q889" t="s">
        <v>1948</v>
      </c>
      <c r="R889">
        <v>3</v>
      </c>
      <c r="S889" t="s">
        <v>86</v>
      </c>
      <c r="T889" t="s">
        <v>87</v>
      </c>
      <c r="U889" t="s">
        <v>88</v>
      </c>
      <c r="V889">
        <v>1</v>
      </c>
      <c r="W889" t="s">
        <v>1949</v>
      </c>
      <c r="X889" t="b">
        <v>0</v>
      </c>
      <c r="Y889" t="s">
        <v>90</v>
      </c>
      <c r="Z889">
        <v>4000</v>
      </c>
      <c r="AA889">
        <v>4000</v>
      </c>
      <c r="AC889">
        <v>256</v>
      </c>
      <c r="AD889" t="s">
        <v>91</v>
      </c>
      <c r="AE889">
        <v>0.15</v>
      </c>
      <c r="AF889" t="s">
        <v>92</v>
      </c>
      <c r="AG889">
        <v>160</v>
      </c>
      <c r="AH889">
        <v>40</v>
      </c>
      <c r="AI889">
        <v>120</v>
      </c>
      <c r="AJ889">
        <v>9.2894860437496701E-2</v>
      </c>
      <c r="AK889">
        <v>27.993582728980378</v>
      </c>
      <c r="AL889">
        <v>0.81602131351843876</v>
      </c>
      <c r="AM889">
        <v>-2.0573836004525221</v>
      </c>
      <c r="AN889">
        <v>27.006167375314451</v>
      </c>
      <c r="AO889">
        <v>0.83555136984495038</v>
      </c>
      <c r="AP889">
        <v>27.006167375314451</v>
      </c>
      <c r="AQ889">
        <v>27.006167375314451</v>
      </c>
      <c r="AR889">
        <v>0.83555136984495038</v>
      </c>
      <c r="AS889">
        <v>488.97568436132411</v>
      </c>
      <c r="AT889">
        <v>-1.6991964652422591</v>
      </c>
      <c r="AU889">
        <v>0.8</v>
      </c>
      <c r="AV889" t="s">
        <v>93</v>
      </c>
      <c r="AW889">
        <v>1.44276776190705E-2</v>
      </c>
      <c r="AX889">
        <v>0.89523640609661936</v>
      </c>
      <c r="AY889">
        <v>1.44276776190705E-2</v>
      </c>
      <c r="AZ889">
        <v>1.44276776190705E-2</v>
      </c>
      <c r="BA889">
        <v>0.89523640609661936</v>
      </c>
      <c r="BB889">
        <v>0.57568027721996418</v>
      </c>
      <c r="BC889">
        <v>-3.1801831433452268</v>
      </c>
      <c r="BD889">
        <v>4.14067780696281E-2</v>
      </c>
      <c r="BE889">
        <v>0.85653435773166053</v>
      </c>
      <c r="BF889">
        <v>4.14067780696281E-2</v>
      </c>
      <c r="BG889">
        <v>4.14067780696281E-2</v>
      </c>
      <c r="BH889">
        <v>0.85653435773166053</v>
      </c>
      <c r="BI889">
        <v>0.1780182320802377</v>
      </c>
      <c r="BJ889">
        <v>0.383204847333948</v>
      </c>
      <c r="BK889">
        <v>2.5491298350343101E-2</v>
      </c>
      <c r="BL889">
        <v>0.89766050006959719</v>
      </c>
      <c r="BM889">
        <v>2.5491298350343101E-2</v>
      </c>
      <c r="BN889">
        <v>2.5491298350343101E-2</v>
      </c>
      <c r="BO889">
        <v>0.89766050006959719</v>
      </c>
      <c r="BP889">
        <v>0.10845622356746069</v>
      </c>
      <c r="BQ889">
        <v>0.56458256728675149</v>
      </c>
      <c r="BR889">
        <v>107.94334374721819</v>
      </c>
      <c r="BS889">
        <v>0.69277421548192641</v>
      </c>
      <c r="BT889">
        <v>107.94334374721819</v>
      </c>
      <c r="BU889">
        <v>107.94334374721819</v>
      </c>
      <c r="BV889">
        <v>0.69277421548192641</v>
      </c>
      <c r="BW889">
        <v>1955.040582712428</v>
      </c>
      <c r="BX889">
        <v>-4.5643901322445046</v>
      </c>
      <c r="BY889" t="str">
        <f t="shared" si="16"/>
        <v>[[sv],[wv,yr],[ya]]</v>
      </c>
    </row>
    <row r="890" spans="1:77" x14ac:dyDescent="0.3">
      <c r="A890" t="s">
        <v>2057</v>
      </c>
      <c r="B890" t="s">
        <v>2058</v>
      </c>
      <c r="C890">
        <v>4</v>
      </c>
      <c r="D890" t="s">
        <v>99</v>
      </c>
      <c r="E890" t="s">
        <v>80</v>
      </c>
      <c r="F890">
        <v>16590</v>
      </c>
      <c r="G890">
        <v>4.5</v>
      </c>
      <c r="H890" t="s">
        <v>1909</v>
      </c>
      <c r="I890" t="s">
        <v>82</v>
      </c>
      <c r="J890">
        <v>5</v>
      </c>
      <c r="K890">
        <v>5</v>
      </c>
      <c r="L890" t="s">
        <v>83</v>
      </c>
      <c r="M890" t="b">
        <v>1</v>
      </c>
      <c r="N890" t="b">
        <v>0</v>
      </c>
      <c r="O890" t="b">
        <v>0</v>
      </c>
      <c r="P890" t="s">
        <v>84</v>
      </c>
      <c r="Q890" t="s">
        <v>1952</v>
      </c>
      <c r="R890">
        <v>3</v>
      </c>
      <c r="S890" t="s">
        <v>86</v>
      </c>
      <c r="T890" t="s">
        <v>87</v>
      </c>
      <c r="U890" t="s">
        <v>88</v>
      </c>
      <c r="V890">
        <v>1</v>
      </c>
      <c r="W890" t="s">
        <v>1953</v>
      </c>
      <c r="X890" t="b">
        <v>0</v>
      </c>
      <c r="Y890" t="s">
        <v>90</v>
      </c>
      <c r="Z890">
        <v>4000</v>
      </c>
      <c r="AA890">
        <v>4000</v>
      </c>
      <c r="AC890">
        <v>256</v>
      </c>
      <c r="AD890" t="s">
        <v>91</v>
      </c>
      <c r="AE890">
        <v>0.15</v>
      </c>
      <c r="AF890" t="s">
        <v>92</v>
      </c>
      <c r="AG890">
        <v>160</v>
      </c>
      <c r="AH890">
        <v>40</v>
      </c>
      <c r="AI890">
        <v>120</v>
      </c>
      <c r="AJ890">
        <v>9.1045244314405999E-2</v>
      </c>
      <c r="AK890">
        <v>28.07014349474121</v>
      </c>
      <c r="AL890">
        <v>0.8232323312917551</v>
      </c>
      <c r="AM890">
        <v>-2.6378634016046481</v>
      </c>
      <c r="AN890">
        <v>27.12261205548273</v>
      </c>
      <c r="AO890">
        <v>0.85158743304380435</v>
      </c>
      <c r="AP890">
        <v>27.12261205548273</v>
      </c>
      <c r="AQ890">
        <v>27.12261205548273</v>
      </c>
      <c r="AR890">
        <v>0.85158743304380435</v>
      </c>
      <c r="AS890">
        <v>498.65829619142858</v>
      </c>
      <c r="AT890">
        <v>-1.906703464738404</v>
      </c>
      <c r="AU890">
        <v>0.8</v>
      </c>
      <c r="AV890" t="s">
        <v>93</v>
      </c>
      <c r="AW890">
        <v>1.47146680869123E-2</v>
      </c>
      <c r="AX890">
        <v>0.89315248423331306</v>
      </c>
      <c r="AY890">
        <v>1.47146680869123E-2</v>
      </c>
      <c r="AZ890">
        <v>1.47146680869123E-2</v>
      </c>
      <c r="BA890">
        <v>0.89315248423331306</v>
      </c>
      <c r="BB890">
        <v>0.64856681360356772</v>
      </c>
      <c r="BC890">
        <v>-3.7094336367595449</v>
      </c>
      <c r="BD890">
        <v>2.9968775493862301E-2</v>
      </c>
      <c r="BE890">
        <v>0.89616459370509882</v>
      </c>
      <c r="BF890">
        <v>2.9968775493862301E-2</v>
      </c>
      <c r="BG890">
        <v>2.9968775493862301E-2</v>
      </c>
      <c r="BH890">
        <v>0.89616459370509882</v>
      </c>
      <c r="BI890">
        <v>0.1985001806615255</v>
      </c>
      <c r="BJ890">
        <v>0.31223927007554919</v>
      </c>
      <c r="BK890">
        <v>1.8523078768726799E-2</v>
      </c>
      <c r="BL890">
        <v>0.92563569762865983</v>
      </c>
      <c r="BM890">
        <v>1.8523078768726799E-2</v>
      </c>
      <c r="BN890">
        <v>1.8523078768726799E-2</v>
      </c>
      <c r="BO890">
        <v>0.92563569762865983</v>
      </c>
      <c r="BP890">
        <v>0.1383288167032041</v>
      </c>
      <c r="BQ890">
        <v>0.44465355460485312</v>
      </c>
      <c r="BR890">
        <v>108.427241699582</v>
      </c>
      <c r="BS890">
        <v>0.6913969566081436</v>
      </c>
      <c r="BT890">
        <v>108.427241699582</v>
      </c>
      <c r="BU890">
        <v>108.427241699582</v>
      </c>
      <c r="BV890">
        <v>0.6913969566081436</v>
      </c>
      <c r="BW890">
        <v>1993.64778895475</v>
      </c>
      <c r="BX890">
        <v>-4.6742730468744691</v>
      </c>
      <c r="BY890" t="str">
        <f t="shared" si="16"/>
        <v>[[sv],[wv,yr],[ya]]</v>
      </c>
    </row>
    <row r="891" spans="1:77" x14ac:dyDescent="0.3">
      <c r="A891" t="s">
        <v>2059</v>
      </c>
      <c r="B891" t="s">
        <v>2060</v>
      </c>
      <c r="C891">
        <v>4</v>
      </c>
      <c r="D891" t="s">
        <v>79</v>
      </c>
      <c r="E891" t="s">
        <v>80</v>
      </c>
      <c r="F891">
        <v>16590</v>
      </c>
      <c r="G891">
        <v>4.5</v>
      </c>
      <c r="H891" t="s">
        <v>1909</v>
      </c>
      <c r="I891" t="s">
        <v>82</v>
      </c>
      <c r="J891">
        <v>5</v>
      </c>
      <c r="K891">
        <v>5</v>
      </c>
      <c r="L891" t="s">
        <v>83</v>
      </c>
      <c r="M891" t="b">
        <v>1</v>
      </c>
      <c r="N891" t="b">
        <v>0</v>
      </c>
      <c r="O891" t="b">
        <v>0</v>
      </c>
      <c r="P891" t="s">
        <v>84</v>
      </c>
      <c r="Q891" t="s">
        <v>1956</v>
      </c>
      <c r="R891">
        <v>3</v>
      </c>
      <c r="S891" t="s">
        <v>86</v>
      </c>
      <c r="T891" t="s">
        <v>87</v>
      </c>
      <c r="U891" t="s">
        <v>88</v>
      </c>
      <c r="V891">
        <v>1</v>
      </c>
      <c r="W891" t="s">
        <v>1957</v>
      </c>
      <c r="X891" t="b">
        <v>0</v>
      </c>
      <c r="Y891" t="s">
        <v>90</v>
      </c>
      <c r="Z891">
        <v>4000</v>
      </c>
      <c r="AA891">
        <v>4000</v>
      </c>
      <c r="AC891">
        <v>256</v>
      </c>
      <c r="AD891" t="s">
        <v>91</v>
      </c>
      <c r="AE891">
        <v>0.15</v>
      </c>
      <c r="AF891" t="s">
        <v>92</v>
      </c>
      <c r="AG891">
        <v>160</v>
      </c>
      <c r="AH891">
        <v>40</v>
      </c>
      <c r="AI891">
        <v>120</v>
      </c>
      <c r="AJ891">
        <v>0.1074690159572608</v>
      </c>
      <c r="AK891">
        <v>27.694859823347031</v>
      </c>
      <c r="AL891">
        <v>0.81226748475139798</v>
      </c>
      <c r="AM891">
        <v>-1.9305656529716799</v>
      </c>
      <c r="AN891">
        <v>26.753232261661729</v>
      </c>
      <c r="AO891">
        <v>0.83336572809275355</v>
      </c>
      <c r="AP891">
        <v>26.753232261661729</v>
      </c>
      <c r="AQ891">
        <v>26.753232261661729</v>
      </c>
      <c r="AR891">
        <v>0.83336572809275355</v>
      </c>
      <c r="AS891">
        <v>473.72547675555722</v>
      </c>
      <c r="AT891">
        <v>-1.5234072024721861</v>
      </c>
      <c r="AU891">
        <v>0.8</v>
      </c>
      <c r="AV891" t="s">
        <v>93</v>
      </c>
      <c r="AW891">
        <v>1.33243722802018E-2</v>
      </c>
      <c r="AX891">
        <v>0.90324782938486159</v>
      </c>
      <c r="AY891">
        <v>1.33243722802018E-2</v>
      </c>
      <c r="AZ891">
        <v>1.33243722802018E-2</v>
      </c>
      <c r="BA891">
        <v>0.90324782938486159</v>
      </c>
      <c r="BB891">
        <v>0.57448854678542882</v>
      </c>
      <c r="BC891">
        <v>-3.1715296395324621</v>
      </c>
      <c r="BD891">
        <v>3.9828176186061902E-2</v>
      </c>
      <c r="BE891">
        <v>0.8620038760972526</v>
      </c>
      <c r="BF891">
        <v>3.9828176186061902E-2</v>
      </c>
      <c r="BG891">
        <v>3.9828176186061902E-2</v>
      </c>
      <c r="BH891">
        <v>0.8620038760972526</v>
      </c>
      <c r="BI891">
        <v>8.7627267322222493E-2</v>
      </c>
      <c r="BJ891">
        <v>0.69639023433645675</v>
      </c>
      <c r="BK891">
        <v>3.17466531668084E-2</v>
      </c>
      <c r="BL891">
        <v>0.87254722906213311</v>
      </c>
      <c r="BM891">
        <v>3.17466531668084E-2</v>
      </c>
      <c r="BN891">
        <v>3.17466531668084E-2</v>
      </c>
      <c r="BO891">
        <v>0.87254722906213311</v>
      </c>
      <c r="BP891">
        <v>5.66197015147724E-2</v>
      </c>
      <c r="BQ891">
        <v>0.77268980733762915</v>
      </c>
      <c r="BR891">
        <v>106.9280298450139</v>
      </c>
      <c r="BS891">
        <v>0.69566397782676637</v>
      </c>
      <c r="BT891">
        <v>106.9280298450139</v>
      </c>
      <c r="BU891">
        <v>106.9280298450139</v>
      </c>
      <c r="BV891">
        <v>0.69566397782676637</v>
      </c>
      <c r="BW891">
        <v>1894.1831715066101</v>
      </c>
      <c r="BX891">
        <v>-4.3911792120303677</v>
      </c>
      <c r="BY891" t="str">
        <f t="shared" si="16"/>
        <v>[[sv],[wv,yr],[ya]]</v>
      </c>
    </row>
    <row r="892" spans="1:77" x14ac:dyDescent="0.3">
      <c r="A892" t="s">
        <v>2061</v>
      </c>
      <c r="B892" t="s">
        <v>2062</v>
      </c>
      <c r="C892">
        <v>4</v>
      </c>
      <c r="D892" t="s">
        <v>99</v>
      </c>
      <c r="E892" t="s">
        <v>80</v>
      </c>
      <c r="F892">
        <v>16590</v>
      </c>
      <c r="G892">
        <v>4.5</v>
      </c>
      <c r="H892" t="s">
        <v>1909</v>
      </c>
      <c r="I892" t="s">
        <v>82</v>
      </c>
      <c r="J892">
        <v>5</v>
      </c>
      <c r="K892">
        <v>5</v>
      </c>
      <c r="L892" t="s">
        <v>83</v>
      </c>
      <c r="M892" t="b">
        <v>1</v>
      </c>
      <c r="N892" t="b">
        <v>0</v>
      </c>
      <c r="O892" t="b">
        <v>0</v>
      </c>
      <c r="P892" t="s">
        <v>84</v>
      </c>
      <c r="Q892" t="s">
        <v>1910</v>
      </c>
      <c r="R892">
        <v>3</v>
      </c>
      <c r="S892" t="s">
        <v>86</v>
      </c>
      <c r="T892" t="s">
        <v>87</v>
      </c>
      <c r="U892" t="s">
        <v>88</v>
      </c>
      <c r="V892">
        <v>1</v>
      </c>
      <c r="W892" t="s">
        <v>1911</v>
      </c>
      <c r="X892" t="b">
        <v>0</v>
      </c>
      <c r="Y892" t="s">
        <v>90</v>
      </c>
      <c r="Z892">
        <v>4000</v>
      </c>
      <c r="AA892">
        <v>4000</v>
      </c>
      <c r="AC892">
        <v>256</v>
      </c>
      <c r="AD892" t="s">
        <v>91</v>
      </c>
      <c r="AE892">
        <v>0.15</v>
      </c>
      <c r="AF892" t="s">
        <v>92</v>
      </c>
      <c r="AG892">
        <v>160</v>
      </c>
      <c r="AH892">
        <v>40</v>
      </c>
      <c r="AI892">
        <v>120</v>
      </c>
      <c r="AJ892">
        <v>9.5065920400791398E-2</v>
      </c>
      <c r="AK892">
        <v>27.599620935613761</v>
      </c>
      <c r="AL892">
        <v>0.73729501337801073</v>
      </c>
      <c r="AM892">
        <v>-0.93719003911576837</v>
      </c>
      <c r="AN892">
        <v>26.672770420674439</v>
      </c>
      <c r="AO892">
        <v>0.75314714419082329</v>
      </c>
      <c r="AP892">
        <v>26.672770420674439</v>
      </c>
      <c r="AQ892">
        <v>26.672770420674439</v>
      </c>
      <c r="AR892">
        <v>0.75314714419082329</v>
      </c>
      <c r="AS892">
        <v>516.05854449290996</v>
      </c>
      <c r="AT892">
        <v>-0.97867467139965036</v>
      </c>
      <c r="AU892">
        <v>0.8</v>
      </c>
      <c r="AV892" t="s">
        <v>93</v>
      </c>
      <c r="AW892">
        <v>5.4638222048771799E-2</v>
      </c>
      <c r="AX892">
        <v>0.60325586297034084</v>
      </c>
      <c r="AY892">
        <v>5.4638222048771799E-2</v>
      </c>
      <c r="AZ892">
        <v>5.4638222048771799E-2</v>
      </c>
      <c r="BA892">
        <v>0.60325586297034084</v>
      </c>
      <c r="BB892">
        <v>0.1381331559040328</v>
      </c>
      <c r="BC892">
        <v>-3.0253123062728001E-3</v>
      </c>
      <c r="BD892">
        <v>3.55338036889302E-2</v>
      </c>
      <c r="BE892">
        <v>0.87688295959910079</v>
      </c>
      <c r="BF892">
        <v>3.55338036889302E-2</v>
      </c>
      <c r="BG892">
        <v>3.55338036889302E-2</v>
      </c>
      <c r="BH892">
        <v>0.87688295959910079</v>
      </c>
      <c r="BI892">
        <v>0.16525609745401271</v>
      </c>
      <c r="BJ892">
        <v>0.42742291805144172</v>
      </c>
      <c r="BK892">
        <v>4.0915232598567899E-2</v>
      </c>
      <c r="BL892">
        <v>0.83573828268275763</v>
      </c>
      <c r="BM892">
        <v>4.0915232598567899E-2</v>
      </c>
      <c r="BN892">
        <v>4.0915232598567899E-2</v>
      </c>
      <c r="BO892">
        <v>0.83573828268275763</v>
      </c>
      <c r="BP892">
        <v>0.1158535048224598</v>
      </c>
      <c r="BQ892">
        <v>0.5348848228220815</v>
      </c>
      <c r="BR892">
        <v>106.55999442436141</v>
      </c>
      <c r="BS892">
        <v>0.69671147151109392</v>
      </c>
      <c r="BT892">
        <v>106.55999442436141</v>
      </c>
      <c r="BU892">
        <v>106.55999442436141</v>
      </c>
      <c r="BV892">
        <v>0.69671147151109392</v>
      </c>
      <c r="BW892">
        <v>2063.8149352134669</v>
      </c>
      <c r="BX892">
        <v>-4.8739811141658729</v>
      </c>
      <c r="BY892" t="str">
        <f t="shared" si="16"/>
        <v>[[sv],[wv,yr],[ya]]</v>
      </c>
    </row>
    <row r="893" spans="1:77" x14ac:dyDescent="0.3">
      <c r="A893" t="s">
        <v>2063</v>
      </c>
      <c r="B893" t="s">
        <v>2064</v>
      </c>
      <c r="C893">
        <v>4</v>
      </c>
      <c r="D893" t="s">
        <v>99</v>
      </c>
      <c r="E893" t="s">
        <v>80</v>
      </c>
      <c r="F893">
        <v>16590</v>
      </c>
      <c r="G893">
        <v>4.5</v>
      </c>
      <c r="H893" t="s">
        <v>1909</v>
      </c>
      <c r="I893" t="s">
        <v>82</v>
      </c>
      <c r="J893">
        <v>5</v>
      </c>
      <c r="K893">
        <v>5</v>
      </c>
      <c r="L893" t="s">
        <v>83</v>
      </c>
      <c r="M893" t="b">
        <v>1</v>
      </c>
      <c r="N893" t="b">
        <v>0</v>
      </c>
      <c r="O893" t="b">
        <v>0</v>
      </c>
      <c r="P893" t="s">
        <v>84</v>
      </c>
      <c r="Q893" t="s">
        <v>1962</v>
      </c>
      <c r="R893">
        <v>3</v>
      </c>
      <c r="S893" t="s">
        <v>86</v>
      </c>
      <c r="T893" t="s">
        <v>87</v>
      </c>
      <c r="U893" t="s">
        <v>88</v>
      </c>
      <c r="V893">
        <v>1</v>
      </c>
      <c r="W893" t="s">
        <v>1963</v>
      </c>
      <c r="X893" t="b">
        <v>0</v>
      </c>
      <c r="Y893" t="s">
        <v>90</v>
      </c>
      <c r="Z893">
        <v>4000</v>
      </c>
      <c r="AA893">
        <v>4000</v>
      </c>
      <c r="AC893">
        <v>256</v>
      </c>
      <c r="AD893" t="s">
        <v>91</v>
      </c>
      <c r="AE893">
        <v>0.15</v>
      </c>
      <c r="AF893" t="s">
        <v>92</v>
      </c>
      <c r="AG893">
        <v>160</v>
      </c>
      <c r="AH893">
        <v>40</v>
      </c>
      <c r="AI893">
        <v>120</v>
      </c>
      <c r="AJ893">
        <v>0.13107434670098339</v>
      </c>
      <c r="AK893">
        <v>74.863174342969117</v>
      </c>
      <c r="AL893">
        <v>0.64965181062932431</v>
      </c>
      <c r="AM893">
        <v>-1.339014262848043</v>
      </c>
      <c r="AN893">
        <v>80.468105362867789</v>
      </c>
      <c r="AO893">
        <v>0.66622332796317718</v>
      </c>
      <c r="AP893">
        <v>80.468105362867789</v>
      </c>
      <c r="AQ893">
        <v>80.468105362867789</v>
      </c>
      <c r="AR893">
        <v>0.66622332796317718</v>
      </c>
      <c r="AS893">
        <v>83.271348068491548</v>
      </c>
      <c r="AT893">
        <v>-0.65793971406032725</v>
      </c>
      <c r="AU893">
        <v>0.8</v>
      </c>
      <c r="AV893" t="s">
        <v>93</v>
      </c>
      <c r="AW893">
        <v>1.9811547427999E-2</v>
      </c>
      <c r="AX893">
        <v>0.85614255016337393</v>
      </c>
      <c r="AY893">
        <v>1.9811547427999E-2</v>
      </c>
      <c r="AZ893">
        <v>1.9811547427999E-2</v>
      </c>
      <c r="BA893">
        <v>0.85614255016337393</v>
      </c>
      <c r="BB893">
        <v>0.62034312868757746</v>
      </c>
      <c r="BC893">
        <v>-3.5044931922151341</v>
      </c>
      <c r="BD893">
        <v>3.39397405068027E-2</v>
      </c>
      <c r="BE893">
        <v>0.88240604806195289</v>
      </c>
      <c r="BF893">
        <v>3.39397405068027E-2</v>
      </c>
      <c r="BG893">
        <v>3.39397405068027E-2</v>
      </c>
      <c r="BH893">
        <v>0.88240604806195289</v>
      </c>
      <c r="BI893">
        <v>0.18048994751579381</v>
      </c>
      <c r="BJ893">
        <v>0.37464088126369899</v>
      </c>
      <c r="BK893">
        <v>3.9309324007059401E-2</v>
      </c>
      <c r="BL893">
        <v>0.84218549772571771</v>
      </c>
      <c r="BM893">
        <v>3.9309324007059401E-2</v>
      </c>
      <c r="BN893">
        <v>3.9309324007059401E-2</v>
      </c>
      <c r="BO893">
        <v>0.84218549772571771</v>
      </c>
      <c r="BP893">
        <v>0.13863126604383799</v>
      </c>
      <c r="BQ893">
        <v>0.44343931616751042</v>
      </c>
      <c r="BR893">
        <v>321.7793608395279</v>
      </c>
      <c r="BS893">
        <v>8.4159215901666598E-2</v>
      </c>
      <c r="BT893">
        <v>321.7793608395279</v>
      </c>
      <c r="BU893">
        <v>321.7793608395279</v>
      </c>
      <c r="BV893">
        <v>8.4159215901666598E-2</v>
      </c>
      <c r="BW893">
        <v>332.14592793171857</v>
      </c>
      <c r="BX893">
        <v>5.46541385426043E-2</v>
      </c>
      <c r="BY893" t="str">
        <f t="shared" si="16"/>
        <v>[[sv],[wv,yr],[ya]]</v>
      </c>
    </row>
    <row r="894" spans="1:77" x14ac:dyDescent="0.3">
      <c r="A894" t="s">
        <v>2065</v>
      </c>
      <c r="B894" t="s">
        <v>2066</v>
      </c>
      <c r="C894">
        <v>4</v>
      </c>
      <c r="D894" t="s">
        <v>79</v>
      </c>
      <c r="E894" t="s">
        <v>80</v>
      </c>
      <c r="F894">
        <v>16590</v>
      </c>
      <c r="G894">
        <v>4.5</v>
      </c>
      <c r="H894" t="s">
        <v>1909</v>
      </c>
      <c r="I894" t="s">
        <v>82</v>
      </c>
      <c r="J894">
        <v>5</v>
      </c>
      <c r="K894">
        <v>5</v>
      </c>
      <c r="L894" t="s">
        <v>83</v>
      </c>
      <c r="M894" t="b">
        <v>1</v>
      </c>
      <c r="N894" t="b">
        <v>0</v>
      </c>
      <c r="O894" t="b">
        <v>0</v>
      </c>
      <c r="P894" t="s">
        <v>84</v>
      </c>
      <c r="Q894" t="s">
        <v>1966</v>
      </c>
      <c r="R894">
        <v>3</v>
      </c>
      <c r="S894" t="s">
        <v>86</v>
      </c>
      <c r="T894" t="s">
        <v>87</v>
      </c>
      <c r="U894" t="s">
        <v>88</v>
      </c>
      <c r="V894">
        <v>1</v>
      </c>
      <c r="W894" t="s">
        <v>1967</v>
      </c>
      <c r="X894" t="b">
        <v>0</v>
      </c>
      <c r="Y894" t="s">
        <v>90</v>
      </c>
      <c r="Z894">
        <v>4000</v>
      </c>
      <c r="AA894">
        <v>4000</v>
      </c>
      <c r="AC894">
        <v>256</v>
      </c>
      <c r="AD894" t="s">
        <v>91</v>
      </c>
      <c r="AE894">
        <v>0.15</v>
      </c>
      <c r="AF894" t="s">
        <v>92</v>
      </c>
      <c r="AG894">
        <v>160</v>
      </c>
      <c r="AH894">
        <v>40</v>
      </c>
      <c r="AI894">
        <v>120</v>
      </c>
      <c r="AJ894">
        <v>0.1323275926009008</v>
      </c>
      <c r="AK894">
        <v>81.277411841064847</v>
      </c>
      <c r="AL894">
        <v>0.57188330761733264</v>
      </c>
      <c r="AM894">
        <v>0.36754149904417921</v>
      </c>
      <c r="AN894">
        <v>86.004484295955834</v>
      </c>
      <c r="AO894">
        <v>0.58123564985401499</v>
      </c>
      <c r="AP894">
        <v>86.004484295955834</v>
      </c>
      <c r="AQ894">
        <v>86.004484295955834</v>
      </c>
      <c r="AR894">
        <v>0.58123564985401499</v>
      </c>
      <c r="AS894">
        <v>85.396170744110265</v>
      </c>
      <c r="AT894">
        <v>0.22242706501358001</v>
      </c>
      <c r="AU894">
        <v>0.8</v>
      </c>
      <c r="AV894" t="s">
        <v>93</v>
      </c>
      <c r="AW894">
        <v>5.7931312360459598E-2</v>
      </c>
      <c r="AX894">
        <v>0.57934376947826005</v>
      </c>
      <c r="AY894">
        <v>5.7931312360459598E-2</v>
      </c>
      <c r="AZ894">
        <v>5.7931312360459598E-2</v>
      </c>
      <c r="BA894">
        <v>0.57934376947826005</v>
      </c>
      <c r="BB894">
        <v>0.13397700168308549</v>
      </c>
      <c r="BC894">
        <v>2.71537410728807E-2</v>
      </c>
      <c r="BD894">
        <v>3.4605951750169603E-2</v>
      </c>
      <c r="BE894">
        <v>0.88009776839442344</v>
      </c>
      <c r="BF894">
        <v>3.4605951750169603E-2</v>
      </c>
      <c r="BG894">
        <v>3.4605951750169603E-2</v>
      </c>
      <c r="BH894">
        <v>0.88009776839442344</v>
      </c>
      <c r="BI894">
        <v>0.1777476514632694</v>
      </c>
      <c r="BJ894">
        <v>0.38414235138059089</v>
      </c>
      <c r="BK894">
        <v>3.87918559498183E-2</v>
      </c>
      <c r="BL894">
        <v>0.84426296829940861</v>
      </c>
      <c r="BM894">
        <v>3.87918559498183E-2</v>
      </c>
      <c r="BN894">
        <v>3.87918559498183E-2</v>
      </c>
      <c r="BO894">
        <v>0.84426296829940861</v>
      </c>
      <c r="BP894">
        <v>0.1371602988768873</v>
      </c>
      <c r="BQ894">
        <v>0.44934478407310041</v>
      </c>
      <c r="BR894">
        <v>343.8866080637651</v>
      </c>
      <c r="BS894">
        <v>2.1238093243963901E-2</v>
      </c>
      <c r="BT894">
        <v>343.8866080637651</v>
      </c>
      <c r="BU894">
        <v>343.8866080637651</v>
      </c>
      <c r="BV894">
        <v>2.1238093243963901E-2</v>
      </c>
      <c r="BW894">
        <v>341.13579802441973</v>
      </c>
      <c r="BX894">
        <v>2.9067383527737099E-2</v>
      </c>
      <c r="BY894" t="str">
        <f t="shared" si="16"/>
        <v>[[sv],[wv,yr],[ya]]</v>
      </c>
    </row>
    <row r="895" spans="1:77" x14ac:dyDescent="0.3">
      <c r="A895" t="s">
        <v>2067</v>
      </c>
      <c r="B895" t="s">
        <v>2068</v>
      </c>
      <c r="C895">
        <v>4</v>
      </c>
      <c r="D895" t="s">
        <v>99</v>
      </c>
      <c r="E895" t="s">
        <v>80</v>
      </c>
      <c r="F895">
        <v>16590</v>
      </c>
      <c r="G895">
        <v>4.5</v>
      </c>
      <c r="H895" t="s">
        <v>1909</v>
      </c>
      <c r="I895" t="s">
        <v>82</v>
      </c>
      <c r="J895">
        <v>5</v>
      </c>
      <c r="K895">
        <v>5</v>
      </c>
      <c r="L895" t="s">
        <v>83</v>
      </c>
      <c r="M895" t="b">
        <v>1</v>
      </c>
      <c r="N895" t="b">
        <v>0</v>
      </c>
      <c r="O895" t="b">
        <v>0</v>
      </c>
      <c r="P895" t="s">
        <v>84</v>
      </c>
      <c r="Q895" t="s">
        <v>1918</v>
      </c>
      <c r="R895">
        <v>3</v>
      </c>
      <c r="S895" t="s">
        <v>86</v>
      </c>
      <c r="T895" t="s">
        <v>87</v>
      </c>
      <c r="U895" t="s">
        <v>88</v>
      </c>
      <c r="V895">
        <v>1</v>
      </c>
      <c r="W895" t="s">
        <v>1919</v>
      </c>
      <c r="X895" t="b">
        <v>0</v>
      </c>
      <c r="Y895" t="s">
        <v>90</v>
      </c>
      <c r="Z895">
        <v>4000</v>
      </c>
      <c r="AA895">
        <v>4000</v>
      </c>
      <c r="AC895">
        <v>256</v>
      </c>
      <c r="AD895" t="s">
        <v>91</v>
      </c>
      <c r="AE895">
        <v>0.15</v>
      </c>
      <c r="AF895" t="s">
        <v>92</v>
      </c>
      <c r="AG895">
        <v>160</v>
      </c>
      <c r="AH895">
        <v>40</v>
      </c>
      <c r="AI895">
        <v>120</v>
      </c>
      <c r="AJ895">
        <v>0.10117516568357179</v>
      </c>
      <c r="AK895">
        <v>27.62443498101414</v>
      </c>
      <c r="AL895">
        <v>0.7002093135314118</v>
      </c>
      <c r="AM895">
        <v>-0.39529643806167319</v>
      </c>
      <c r="AN895">
        <v>26.787856684007242</v>
      </c>
      <c r="AO895">
        <v>0.73018249940914648</v>
      </c>
      <c r="AP895">
        <v>26.787856684007242</v>
      </c>
      <c r="AQ895">
        <v>26.787856684007242</v>
      </c>
      <c r="AR895">
        <v>0.73018249940914648</v>
      </c>
      <c r="AS895">
        <v>300.47793647225029</v>
      </c>
      <c r="AT895">
        <v>-0.26548130614446042</v>
      </c>
      <c r="AU895">
        <v>0.8</v>
      </c>
      <c r="AV895" t="s">
        <v>93</v>
      </c>
      <c r="AW895">
        <v>7.3813057770872298E-2</v>
      </c>
      <c r="AX895">
        <v>0.46402176336037348</v>
      </c>
      <c r="AY895">
        <v>7.3813057770872298E-2</v>
      </c>
      <c r="AZ895">
        <v>7.3813057770872298E-2</v>
      </c>
      <c r="BA895">
        <v>0.46402176336037348</v>
      </c>
      <c r="BB895">
        <v>0.1044068720866958</v>
      </c>
      <c r="BC895">
        <v>0.24187111489413399</v>
      </c>
      <c r="BD895">
        <v>3.9104327747483E-2</v>
      </c>
      <c r="BE895">
        <v>0.86451185633592376</v>
      </c>
      <c r="BF895">
        <v>3.9104327747483E-2</v>
      </c>
      <c r="BG895">
        <v>3.9104327747483E-2</v>
      </c>
      <c r="BH895">
        <v>0.86451185633592376</v>
      </c>
      <c r="BI895">
        <v>0.15631269603343589</v>
      </c>
      <c r="BJ895">
        <v>0.45840989382408109</v>
      </c>
      <c r="BK895">
        <v>2.5712196762112002E-2</v>
      </c>
      <c r="BL895">
        <v>0.89677366281693349</v>
      </c>
      <c r="BM895">
        <v>2.5712196762112002E-2</v>
      </c>
      <c r="BN895">
        <v>2.5712196762112002E-2</v>
      </c>
      <c r="BO895">
        <v>0.89677366281693349</v>
      </c>
      <c r="BP895">
        <v>8.5271545499896004E-2</v>
      </c>
      <c r="BQ895">
        <v>0.65766171637018767</v>
      </c>
      <c r="BR895">
        <v>107.0127971537478</v>
      </c>
      <c r="BS895">
        <v>0.69542271512335918</v>
      </c>
      <c r="BT895">
        <v>107.0127971537478</v>
      </c>
      <c r="BU895">
        <v>107.0127971537478</v>
      </c>
      <c r="BV895">
        <v>0.69542271512335918</v>
      </c>
      <c r="BW895">
        <v>1201.5657547753849</v>
      </c>
      <c r="BX895">
        <v>-2.419867949666255</v>
      </c>
      <c r="BY895" t="str">
        <f t="shared" ref="BY895:BY926" si="17">_xlfn.LET(_xlpm.TextoConfig, Q895,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[[sv],[wv,yr],[ya]]</v>
      </c>
    </row>
    <row r="896" spans="1:77" x14ac:dyDescent="0.3">
      <c r="A896" t="s">
        <v>2069</v>
      </c>
      <c r="B896" t="s">
        <v>2070</v>
      </c>
      <c r="C896">
        <v>4</v>
      </c>
      <c r="D896" t="s">
        <v>99</v>
      </c>
      <c r="E896" t="s">
        <v>80</v>
      </c>
      <c r="F896">
        <v>16590</v>
      </c>
      <c r="G896">
        <v>4.5</v>
      </c>
      <c r="H896" t="s">
        <v>1909</v>
      </c>
      <c r="I896" t="s">
        <v>82</v>
      </c>
      <c r="J896">
        <v>5</v>
      </c>
      <c r="K896">
        <v>5</v>
      </c>
      <c r="L896" t="s">
        <v>83</v>
      </c>
      <c r="M896" t="b">
        <v>1</v>
      </c>
      <c r="N896" t="b">
        <v>0</v>
      </c>
      <c r="O896" t="b">
        <v>0</v>
      </c>
      <c r="P896" t="s">
        <v>84</v>
      </c>
      <c r="Q896" t="s">
        <v>1972</v>
      </c>
      <c r="R896">
        <v>3</v>
      </c>
      <c r="S896" t="s">
        <v>86</v>
      </c>
      <c r="T896" t="s">
        <v>87</v>
      </c>
      <c r="U896" t="s">
        <v>88</v>
      </c>
      <c r="V896">
        <v>1</v>
      </c>
      <c r="W896" t="s">
        <v>1973</v>
      </c>
      <c r="X896" t="b">
        <v>0</v>
      </c>
      <c r="Y896" t="s">
        <v>90</v>
      </c>
      <c r="Z896">
        <v>4000</v>
      </c>
      <c r="AA896">
        <v>4000</v>
      </c>
      <c r="AC896">
        <v>256</v>
      </c>
      <c r="AD896" t="s">
        <v>91</v>
      </c>
      <c r="AE896">
        <v>0.15</v>
      </c>
      <c r="AF896" t="s">
        <v>92</v>
      </c>
      <c r="AG896">
        <v>160</v>
      </c>
      <c r="AH896">
        <v>40</v>
      </c>
      <c r="AI896">
        <v>120</v>
      </c>
      <c r="AJ896">
        <v>9.6631670795818594E-2</v>
      </c>
      <c r="AK896">
        <v>31.14842443582717</v>
      </c>
      <c r="AL896">
        <v>0.80803945500001295</v>
      </c>
      <c r="AM896">
        <v>-1.336204423091891</v>
      </c>
      <c r="AN896">
        <v>48.251444337874283</v>
      </c>
      <c r="AO896">
        <v>0.77660416681222455</v>
      </c>
      <c r="AP896">
        <v>48.251444337874283</v>
      </c>
      <c r="AQ896">
        <v>48.251444337874283</v>
      </c>
      <c r="AR896">
        <v>0.77660416681222455</v>
      </c>
      <c r="AS896">
        <v>79.766614185160464</v>
      </c>
      <c r="AT896">
        <v>-0.5558416672076949</v>
      </c>
      <c r="AU896">
        <v>0.8</v>
      </c>
      <c r="AV896" t="s">
        <v>93</v>
      </c>
      <c r="AW896">
        <v>1.39008977053131E-2</v>
      </c>
      <c r="AX896">
        <v>0.89906150937508444</v>
      </c>
      <c r="AY896">
        <v>1.39008977053131E-2</v>
      </c>
      <c r="AZ896">
        <v>1.39008977053131E-2</v>
      </c>
      <c r="BA896">
        <v>0.89906150937508444</v>
      </c>
      <c r="BB896">
        <v>0.61586433191087708</v>
      </c>
      <c r="BC896">
        <v>-3.4719713367177678</v>
      </c>
      <c r="BD896">
        <v>3.9995723892853399E-2</v>
      </c>
      <c r="BE896">
        <v>0.86142335907839651</v>
      </c>
      <c r="BF896">
        <v>3.9995723892853399E-2</v>
      </c>
      <c r="BG896">
        <v>3.9995723892853399E-2</v>
      </c>
      <c r="BH896">
        <v>0.86142335907839651</v>
      </c>
      <c r="BI896">
        <v>0.1483013395685531</v>
      </c>
      <c r="BJ896">
        <v>0.48616753289327691</v>
      </c>
      <c r="BK896">
        <v>2.61459081005504E-2</v>
      </c>
      <c r="BL896">
        <v>0.89503244897682577</v>
      </c>
      <c r="BM896">
        <v>2.61459081005504E-2</v>
      </c>
      <c r="BN896">
        <v>2.61459081005504E-2</v>
      </c>
      <c r="BO896">
        <v>0.89503244897682577</v>
      </c>
      <c r="BP896">
        <v>8.2659986255111798E-2</v>
      </c>
      <c r="BQ896">
        <v>0.66814630069683267</v>
      </c>
      <c r="BR896">
        <v>192.9257348217981</v>
      </c>
      <c r="BS896">
        <v>0.45089934981859181</v>
      </c>
      <c r="BT896">
        <v>192.9257348217981</v>
      </c>
      <c r="BU896">
        <v>192.9257348217981</v>
      </c>
      <c r="BV896">
        <v>0.45089934981859181</v>
      </c>
      <c r="BW896">
        <v>318.21963108290862</v>
      </c>
      <c r="BX896">
        <v>9.4290834296875695E-2</v>
      </c>
      <c r="BY896" t="str">
        <f t="shared" si="17"/>
        <v>[[sv],[wv,yr],[ya]]</v>
      </c>
    </row>
    <row r="897" spans="1:77" x14ac:dyDescent="0.3">
      <c r="A897" t="s">
        <v>2071</v>
      </c>
      <c r="B897" t="s">
        <v>2072</v>
      </c>
      <c r="C897">
        <v>4</v>
      </c>
      <c r="D897" t="s">
        <v>99</v>
      </c>
      <c r="E897" t="s">
        <v>80</v>
      </c>
      <c r="F897">
        <v>16590</v>
      </c>
      <c r="G897">
        <v>4.5</v>
      </c>
      <c r="H897" t="s">
        <v>1909</v>
      </c>
      <c r="I897" t="s">
        <v>82</v>
      </c>
      <c r="J897">
        <v>5</v>
      </c>
      <c r="K897">
        <v>5</v>
      </c>
      <c r="L897" t="s">
        <v>83</v>
      </c>
      <c r="M897" t="b">
        <v>1</v>
      </c>
      <c r="N897" t="b">
        <v>0</v>
      </c>
      <c r="O897" t="b">
        <v>0</v>
      </c>
      <c r="P897" t="s">
        <v>84</v>
      </c>
      <c r="Q897" t="s">
        <v>1922</v>
      </c>
      <c r="R897">
        <v>3</v>
      </c>
      <c r="S897" t="s">
        <v>86</v>
      </c>
      <c r="T897" t="s">
        <v>87</v>
      </c>
      <c r="U897" t="s">
        <v>88</v>
      </c>
      <c r="V897">
        <v>1</v>
      </c>
      <c r="W897" t="s">
        <v>1923</v>
      </c>
      <c r="X897" t="b">
        <v>0</v>
      </c>
      <c r="Y897" t="s">
        <v>90</v>
      </c>
      <c r="Z897">
        <v>4000</v>
      </c>
      <c r="AA897">
        <v>4000</v>
      </c>
      <c r="AC897">
        <v>256</v>
      </c>
      <c r="AD897" t="s">
        <v>91</v>
      </c>
      <c r="AE897">
        <v>0.15</v>
      </c>
      <c r="AF897" t="s">
        <v>92</v>
      </c>
      <c r="AG897">
        <v>160</v>
      </c>
      <c r="AH897">
        <v>40</v>
      </c>
      <c r="AI897">
        <v>120</v>
      </c>
      <c r="AJ897">
        <v>0.1118335926891901</v>
      </c>
      <c r="AK897">
        <v>32.76168255896058</v>
      </c>
      <c r="AL897">
        <v>0.66811121655695871</v>
      </c>
      <c r="AM897">
        <v>0.4644006783130526</v>
      </c>
      <c r="AN897">
        <v>49.080032465642198</v>
      </c>
      <c r="AO897">
        <v>0.65153408477592012</v>
      </c>
      <c r="AP897">
        <v>49.080032465642198</v>
      </c>
      <c r="AQ897">
        <v>49.080032465642198</v>
      </c>
      <c r="AR897">
        <v>0.65153408477592012</v>
      </c>
      <c r="AS897">
        <v>91.432542950025919</v>
      </c>
      <c r="AT897">
        <v>0.39493240034184041</v>
      </c>
      <c r="AU897">
        <v>0.8</v>
      </c>
      <c r="AV897" t="s">
        <v>93</v>
      </c>
      <c r="AW897">
        <v>8.0019367003392794E-2</v>
      </c>
      <c r="AX897">
        <v>0.41895593383177648</v>
      </c>
      <c r="AY897">
        <v>8.0019367003392794E-2</v>
      </c>
      <c r="AZ897">
        <v>8.0019367003392794E-2</v>
      </c>
      <c r="BA897">
        <v>0.41895593383177648</v>
      </c>
      <c r="BB897">
        <v>9.8672387528183803E-2</v>
      </c>
      <c r="BC897">
        <v>0.2835108872396892</v>
      </c>
      <c r="BD897">
        <v>4.0039560405296402E-2</v>
      </c>
      <c r="BE897">
        <v>0.86127147492547196</v>
      </c>
      <c r="BF897">
        <v>4.0039560405296402E-2</v>
      </c>
      <c r="BG897">
        <v>4.0039560405296402E-2</v>
      </c>
      <c r="BH897">
        <v>0.86127147492547196</v>
      </c>
      <c r="BI897">
        <v>0.11380003900377091</v>
      </c>
      <c r="BJ897">
        <v>0.6057071704930963</v>
      </c>
      <c r="BK897">
        <v>2.8832444251731201E-2</v>
      </c>
      <c r="BL897">
        <v>0.88424685608633724</v>
      </c>
      <c r="BM897">
        <v>2.8832444251731201E-2</v>
      </c>
      <c r="BN897">
        <v>2.8832444251731201E-2</v>
      </c>
      <c r="BO897">
        <v>0.88424685608633724</v>
      </c>
      <c r="BP897">
        <v>6.7091613046917006E-2</v>
      </c>
      <c r="BQ897">
        <v>0.7306483948216338</v>
      </c>
      <c r="BR897">
        <v>196.17123849090839</v>
      </c>
      <c r="BS897">
        <v>0.4416620742600943</v>
      </c>
      <c r="BT897">
        <v>196.17123849090839</v>
      </c>
      <c r="BU897">
        <v>196.17123849090839</v>
      </c>
      <c r="BV897">
        <v>0.4416620742600943</v>
      </c>
      <c r="BW897">
        <v>365.45060776052321</v>
      </c>
      <c r="BX897">
        <v>-4.0136851187055601E-2</v>
      </c>
      <c r="BY897" t="str">
        <f t="shared" si="17"/>
        <v>[[sv],[wv,yr],[ya]]</v>
      </c>
    </row>
    <row r="898" spans="1:77" x14ac:dyDescent="0.3">
      <c r="A898" t="s">
        <v>2073</v>
      </c>
      <c r="B898" t="s">
        <v>2074</v>
      </c>
      <c r="C898">
        <v>4</v>
      </c>
      <c r="D898" t="s">
        <v>79</v>
      </c>
      <c r="E898" t="s">
        <v>80</v>
      </c>
      <c r="F898">
        <v>16590</v>
      </c>
      <c r="G898">
        <v>4.5</v>
      </c>
      <c r="H898" t="s">
        <v>1909</v>
      </c>
      <c r="I898" t="s">
        <v>82</v>
      </c>
      <c r="J898">
        <v>5</v>
      </c>
      <c r="K898">
        <v>5</v>
      </c>
      <c r="L898" t="s">
        <v>83</v>
      </c>
      <c r="M898" t="b">
        <v>1</v>
      </c>
      <c r="N898" t="b">
        <v>0</v>
      </c>
      <c r="O898" t="b">
        <v>0</v>
      </c>
      <c r="P898" t="s">
        <v>84</v>
      </c>
      <c r="Q898" t="s">
        <v>1926</v>
      </c>
      <c r="R898">
        <v>3</v>
      </c>
      <c r="S898" t="s">
        <v>86</v>
      </c>
      <c r="T898" t="s">
        <v>87</v>
      </c>
      <c r="U898" t="s">
        <v>88</v>
      </c>
      <c r="V898">
        <v>1</v>
      </c>
      <c r="W898" t="s">
        <v>1927</v>
      </c>
      <c r="X898" t="b">
        <v>0</v>
      </c>
      <c r="Y898" t="s">
        <v>90</v>
      </c>
      <c r="Z898">
        <v>4000</v>
      </c>
      <c r="AA898">
        <v>4000</v>
      </c>
      <c r="AC898">
        <v>256</v>
      </c>
      <c r="AD898" t="s">
        <v>91</v>
      </c>
      <c r="AE898">
        <v>0.15</v>
      </c>
      <c r="AF898" t="s">
        <v>92</v>
      </c>
      <c r="AG898">
        <v>160</v>
      </c>
      <c r="AH898">
        <v>40</v>
      </c>
      <c r="AI898">
        <v>120</v>
      </c>
      <c r="AJ898">
        <v>0.104248620423362</v>
      </c>
      <c r="AK898">
        <v>28.009672056452239</v>
      </c>
      <c r="AL898">
        <v>0.70029671423560025</v>
      </c>
      <c r="AM898">
        <v>-0.83736400822796919</v>
      </c>
      <c r="AN898">
        <v>27.13428715013362</v>
      </c>
      <c r="AO898">
        <v>0.74472199361588931</v>
      </c>
      <c r="AP898">
        <v>27.13428715013362</v>
      </c>
      <c r="AQ898">
        <v>27.13428715013362</v>
      </c>
      <c r="AR898">
        <v>0.74472199361588931</v>
      </c>
      <c r="AS898">
        <v>510.43936796494182</v>
      </c>
      <c r="AT898">
        <v>-0.77321274189954381</v>
      </c>
      <c r="AU898">
        <v>0.8</v>
      </c>
      <c r="AV898" t="s">
        <v>93</v>
      </c>
      <c r="AW898">
        <v>7.2406931323186902E-2</v>
      </c>
      <c r="AX898">
        <v>0.47423205943376212</v>
      </c>
      <c r="AY898">
        <v>7.2406931323186902E-2</v>
      </c>
      <c r="AZ898">
        <v>7.2406931323186902E-2</v>
      </c>
      <c r="BA898">
        <v>0.47423205943376212</v>
      </c>
      <c r="BB898">
        <v>0.10135791986082569</v>
      </c>
      <c r="BC898">
        <v>0.26401045022275621</v>
      </c>
      <c r="BD898">
        <v>3.2414541132916398E-2</v>
      </c>
      <c r="BE898">
        <v>0.88769053813731968</v>
      </c>
      <c r="BF898">
        <v>3.2414541132916398E-2</v>
      </c>
      <c r="BG898">
        <v>3.2414541132916398E-2</v>
      </c>
      <c r="BH898">
        <v>0.88769053813731968</v>
      </c>
      <c r="BI898">
        <v>0.1097216180181393</v>
      </c>
      <c r="BJ898">
        <v>0.61983802813095457</v>
      </c>
      <c r="BK898">
        <v>1.85493817446616E-2</v>
      </c>
      <c r="BL898">
        <v>0.92553009949996279</v>
      </c>
      <c r="BM898">
        <v>1.85493817446616E-2</v>
      </c>
      <c r="BN898">
        <v>1.85493817446616E-2</v>
      </c>
      <c r="BO898">
        <v>0.92553009949996279</v>
      </c>
      <c r="BP898">
        <v>4.1402107997370097E-2</v>
      </c>
      <c r="BQ898">
        <v>0.83378363195618299</v>
      </c>
      <c r="BR898">
        <v>108.41377774633369</v>
      </c>
      <c r="BS898">
        <v>0.69143527739250898</v>
      </c>
      <c r="BT898">
        <v>108.41377774633369</v>
      </c>
      <c r="BU898">
        <v>108.41377774633369</v>
      </c>
      <c r="BV898">
        <v>0.69143527739250898</v>
      </c>
      <c r="BW898">
        <v>2041.504990213883</v>
      </c>
      <c r="BX898">
        <v>-4.8104830779080432</v>
      </c>
      <c r="BY898" t="str">
        <f t="shared" si="17"/>
        <v>[[sv],[wv,yr],[ya]]</v>
      </c>
    </row>
    <row r="899" spans="1:77" x14ac:dyDescent="0.3">
      <c r="A899" t="s">
        <v>2075</v>
      </c>
      <c r="B899" t="s">
        <v>2076</v>
      </c>
      <c r="C899">
        <v>4</v>
      </c>
      <c r="D899" t="s">
        <v>99</v>
      </c>
      <c r="E899" t="s">
        <v>80</v>
      </c>
      <c r="F899">
        <v>16590</v>
      </c>
      <c r="G899">
        <v>4.5</v>
      </c>
      <c r="H899" t="s">
        <v>1909</v>
      </c>
      <c r="I899" t="s">
        <v>82</v>
      </c>
      <c r="J899">
        <v>5</v>
      </c>
      <c r="K899">
        <v>5</v>
      </c>
      <c r="L899" t="s">
        <v>83</v>
      </c>
      <c r="M899" t="b">
        <v>1</v>
      </c>
      <c r="N899" t="b">
        <v>0</v>
      </c>
      <c r="O899" t="b">
        <v>0</v>
      </c>
      <c r="P899" t="s">
        <v>84</v>
      </c>
      <c r="Q899" t="s">
        <v>1980</v>
      </c>
      <c r="R899">
        <v>3</v>
      </c>
      <c r="S899" t="s">
        <v>86</v>
      </c>
      <c r="T899" t="s">
        <v>87</v>
      </c>
      <c r="U899" t="s">
        <v>88</v>
      </c>
      <c r="V899">
        <v>1</v>
      </c>
      <c r="W899" t="s">
        <v>1981</v>
      </c>
      <c r="X899" t="b">
        <v>0</v>
      </c>
      <c r="Y899" t="s">
        <v>90</v>
      </c>
      <c r="Z899">
        <v>4000</v>
      </c>
      <c r="AA899">
        <v>4000</v>
      </c>
      <c r="AC899">
        <v>256</v>
      </c>
      <c r="AD899" t="s">
        <v>91</v>
      </c>
      <c r="AE899">
        <v>0.15</v>
      </c>
      <c r="AF899" t="s">
        <v>92</v>
      </c>
      <c r="AG899">
        <v>160</v>
      </c>
      <c r="AH899">
        <v>40</v>
      </c>
      <c r="AI899">
        <v>120</v>
      </c>
      <c r="AJ899">
        <v>0.12117884514761459</v>
      </c>
      <c r="AK899">
        <v>62.875751460856762</v>
      </c>
      <c r="AL899">
        <v>0.71473414510425815</v>
      </c>
      <c r="AM899">
        <v>-1.636187765397505</v>
      </c>
      <c r="AN899">
        <v>70.743883969737666</v>
      </c>
      <c r="AO899">
        <v>0.72384190039271035</v>
      </c>
      <c r="AP899">
        <v>70.743883969737666</v>
      </c>
      <c r="AQ899">
        <v>70.743883969737666</v>
      </c>
      <c r="AR899">
        <v>0.72384190039271035</v>
      </c>
      <c r="AS899">
        <v>82.80525943135595</v>
      </c>
      <c r="AT899">
        <v>-0.68840276268309553</v>
      </c>
      <c r="AU899">
        <v>0.8</v>
      </c>
      <c r="AV899" t="s">
        <v>93</v>
      </c>
      <c r="AW899">
        <v>1.5852406210244901E-2</v>
      </c>
      <c r="AX899">
        <v>0.88489103440970007</v>
      </c>
      <c r="AY899">
        <v>1.5852406210244901E-2</v>
      </c>
      <c r="AZ899">
        <v>1.5852406210244901E-2</v>
      </c>
      <c r="BA899">
        <v>0.88489103440970007</v>
      </c>
      <c r="BB899">
        <v>0.67338706306466212</v>
      </c>
      <c r="BC899">
        <v>-3.889660739400489</v>
      </c>
      <c r="BD899">
        <v>3.2330841669844401E-2</v>
      </c>
      <c r="BE899">
        <v>0.8879805389001646</v>
      </c>
      <c r="BF899">
        <v>3.2330841669844401E-2</v>
      </c>
      <c r="BG899">
        <v>3.2330841669844401E-2</v>
      </c>
      <c r="BH899">
        <v>0.8879805389001646</v>
      </c>
      <c r="BI899">
        <v>0.1739216792376036</v>
      </c>
      <c r="BJ899">
        <v>0.39739852798368142</v>
      </c>
      <c r="BK899">
        <v>1.8007422141857701E-2</v>
      </c>
      <c r="BL899">
        <v>0.92770589588236585</v>
      </c>
      <c r="BM899">
        <v>1.8007422141857701E-2</v>
      </c>
      <c r="BN899">
        <v>1.8007422141857701E-2</v>
      </c>
      <c r="BO899">
        <v>0.92770589588236585</v>
      </c>
      <c r="BP899">
        <v>8.0024917939140003E-2</v>
      </c>
      <c r="BQ899">
        <v>0.67872526650833165</v>
      </c>
      <c r="BR899">
        <v>282.90934520892972</v>
      </c>
      <c r="BS899">
        <v>0.19479013237860859</v>
      </c>
      <c r="BT899">
        <v>282.90934520892972</v>
      </c>
      <c r="BU899">
        <v>282.90934520892972</v>
      </c>
      <c r="BV899">
        <v>0.19479013237860859</v>
      </c>
      <c r="BW899">
        <v>330.29370406518211</v>
      </c>
      <c r="BX899">
        <v>5.99258941761188E-2</v>
      </c>
      <c r="BY899" t="str">
        <f t="shared" si="17"/>
        <v>[[sv],[wv,yr],[ya]]</v>
      </c>
    </row>
    <row r="900" spans="1:77" x14ac:dyDescent="0.3">
      <c r="A900" t="s">
        <v>2077</v>
      </c>
      <c r="B900" t="s">
        <v>2078</v>
      </c>
      <c r="C900">
        <v>4</v>
      </c>
      <c r="D900" t="s">
        <v>79</v>
      </c>
      <c r="E900" t="s">
        <v>80</v>
      </c>
      <c r="F900">
        <v>16590</v>
      </c>
      <c r="G900">
        <v>4.5</v>
      </c>
      <c r="H900" t="s">
        <v>1909</v>
      </c>
      <c r="I900" t="s">
        <v>82</v>
      </c>
      <c r="J900">
        <v>5</v>
      </c>
      <c r="K900">
        <v>5</v>
      </c>
      <c r="L900" t="s">
        <v>83</v>
      </c>
      <c r="M900" t="b">
        <v>1</v>
      </c>
      <c r="N900" t="b">
        <v>0</v>
      </c>
      <c r="O900" t="b">
        <v>0</v>
      </c>
      <c r="P900" t="s">
        <v>84</v>
      </c>
      <c r="Q900" t="s">
        <v>1930</v>
      </c>
      <c r="R900">
        <v>3</v>
      </c>
      <c r="S900" t="s">
        <v>86</v>
      </c>
      <c r="T900" t="s">
        <v>87</v>
      </c>
      <c r="U900" t="s">
        <v>88</v>
      </c>
      <c r="V900">
        <v>1</v>
      </c>
      <c r="W900" t="s">
        <v>1931</v>
      </c>
      <c r="X900" t="b">
        <v>0</v>
      </c>
      <c r="Y900" t="s">
        <v>90</v>
      </c>
      <c r="Z900">
        <v>4000</v>
      </c>
      <c r="AA900">
        <v>4000</v>
      </c>
      <c r="AC900">
        <v>256</v>
      </c>
      <c r="AD900" t="s">
        <v>91</v>
      </c>
      <c r="AE900">
        <v>0.15</v>
      </c>
      <c r="AF900" t="s">
        <v>92</v>
      </c>
      <c r="AG900">
        <v>160</v>
      </c>
      <c r="AH900">
        <v>40</v>
      </c>
      <c r="AI900">
        <v>120</v>
      </c>
      <c r="AJ900">
        <v>0.1278107543807471</v>
      </c>
      <c r="AK900">
        <v>72.729166455563046</v>
      </c>
      <c r="AL900">
        <v>0.56721915747680174</v>
      </c>
      <c r="AM900">
        <v>0.25728684594136592</v>
      </c>
      <c r="AN900">
        <v>79.888357591600723</v>
      </c>
      <c r="AO900">
        <v>0.59001254833731276</v>
      </c>
      <c r="AP900">
        <v>79.888357591600723</v>
      </c>
      <c r="AQ900">
        <v>79.888357591600723</v>
      </c>
      <c r="AR900">
        <v>0.59001254833731276</v>
      </c>
      <c r="AS900">
        <v>88.008166074908232</v>
      </c>
      <c r="AT900">
        <v>0.29303520370434188</v>
      </c>
      <c r="AU900">
        <v>0.8</v>
      </c>
      <c r="AV900" t="s">
        <v>93</v>
      </c>
      <c r="AW900">
        <v>7.3413583632228094E-2</v>
      </c>
      <c r="AX900">
        <v>0.46692246211042709</v>
      </c>
      <c r="AY900">
        <v>7.3413583632228094E-2</v>
      </c>
      <c r="AZ900">
        <v>7.3413583632228094E-2</v>
      </c>
      <c r="BA900">
        <v>0.46692246211042709</v>
      </c>
      <c r="BB900">
        <v>0.10171756622273651</v>
      </c>
      <c r="BC900">
        <v>0.26139895262745078</v>
      </c>
      <c r="BD900">
        <v>3.4869387729824702E-2</v>
      </c>
      <c r="BE900">
        <v>0.87918501899010493</v>
      </c>
      <c r="BF900">
        <v>3.4869387729824702E-2</v>
      </c>
      <c r="BG900">
        <v>3.4869387729824702E-2</v>
      </c>
      <c r="BH900">
        <v>0.87918501899010493</v>
      </c>
      <c r="BI900">
        <v>0.2057144838342739</v>
      </c>
      <c r="BJ900">
        <v>0.28724325042735449</v>
      </c>
      <c r="BK900">
        <v>1.91583248753995E-2</v>
      </c>
      <c r="BL900">
        <v>0.92308538543992236</v>
      </c>
      <c r="BM900">
        <v>1.91583248753995E-2</v>
      </c>
      <c r="BN900">
        <v>1.91583248753995E-2</v>
      </c>
      <c r="BO900">
        <v>0.92308538543992236</v>
      </c>
      <c r="BP900">
        <v>9.3580403796829303E-2</v>
      </c>
      <c r="BQ900">
        <v>0.6243042784157069</v>
      </c>
      <c r="BR900">
        <v>319.42598907016401</v>
      </c>
      <c r="BS900">
        <v>9.0857326808798503E-2</v>
      </c>
      <c r="BT900">
        <v>319.42598907016401</v>
      </c>
      <c r="BU900">
        <v>319.42598907016401</v>
      </c>
      <c r="BV900">
        <v>9.0857326808798503E-2</v>
      </c>
      <c r="BW900">
        <v>351.63165184578042</v>
      </c>
      <c r="BX900">
        <v>-8.0566665316079999E-4</v>
      </c>
      <c r="BY900" t="str">
        <f t="shared" si="17"/>
        <v>[[sv],[wv,yr],[ya]]</v>
      </c>
    </row>
    <row r="901" spans="1:77" x14ac:dyDescent="0.3">
      <c r="A901" t="s">
        <v>2079</v>
      </c>
      <c r="B901" t="s">
        <v>2080</v>
      </c>
      <c r="C901">
        <v>4</v>
      </c>
      <c r="D901" t="s">
        <v>79</v>
      </c>
      <c r="E901" t="s">
        <v>80</v>
      </c>
      <c r="F901">
        <v>16590</v>
      </c>
      <c r="G901">
        <v>4.5</v>
      </c>
      <c r="H901" t="s">
        <v>1909</v>
      </c>
      <c r="I901" t="s">
        <v>82</v>
      </c>
      <c r="J901">
        <v>5</v>
      </c>
      <c r="K901">
        <v>5</v>
      </c>
      <c r="L901" t="s">
        <v>83</v>
      </c>
      <c r="M901" t="b">
        <v>1</v>
      </c>
      <c r="N901" t="b">
        <v>0</v>
      </c>
      <c r="O901" t="b">
        <v>0</v>
      </c>
      <c r="P901" t="s">
        <v>84</v>
      </c>
      <c r="Q901" t="s">
        <v>1934</v>
      </c>
      <c r="R901">
        <v>3</v>
      </c>
      <c r="S901" t="s">
        <v>86</v>
      </c>
      <c r="T901" t="s">
        <v>87</v>
      </c>
      <c r="U901" t="s">
        <v>88</v>
      </c>
      <c r="V901">
        <v>1</v>
      </c>
      <c r="W901" t="s">
        <v>1935</v>
      </c>
      <c r="X901" t="b">
        <v>0</v>
      </c>
      <c r="Y901" t="s">
        <v>90</v>
      </c>
      <c r="Z901">
        <v>4000</v>
      </c>
      <c r="AA901">
        <v>4000</v>
      </c>
      <c r="AC901">
        <v>256</v>
      </c>
      <c r="AD901" t="s">
        <v>91</v>
      </c>
      <c r="AE901">
        <v>0.15</v>
      </c>
      <c r="AF901" t="s">
        <v>92</v>
      </c>
      <c r="AG901">
        <v>160</v>
      </c>
      <c r="AH901">
        <v>40</v>
      </c>
      <c r="AI901">
        <v>120</v>
      </c>
      <c r="AJ901">
        <v>0.1252418698128982</v>
      </c>
      <c r="AK901">
        <v>27.599754225922691</v>
      </c>
      <c r="AL901">
        <v>0.67686674496958521</v>
      </c>
      <c r="AM901">
        <v>-0.72472209564588641</v>
      </c>
      <c r="AN901">
        <v>26.774438467797811</v>
      </c>
      <c r="AO901">
        <v>0.70158084556503397</v>
      </c>
      <c r="AP901">
        <v>26.774438467797811</v>
      </c>
      <c r="AQ901">
        <v>26.774438467797811</v>
      </c>
      <c r="AR901">
        <v>0.70158084556503397</v>
      </c>
      <c r="AS901">
        <v>496.19002258590461</v>
      </c>
      <c r="AT901">
        <v>-0.69476181037380813</v>
      </c>
      <c r="AU901">
        <v>0.8</v>
      </c>
      <c r="AV901" t="s">
        <v>93</v>
      </c>
      <c r="AW901">
        <v>7.8552048777561098E-2</v>
      </c>
      <c r="AX901">
        <v>0.4296105613329399</v>
      </c>
      <c r="AY901">
        <v>7.8552048777561098E-2</v>
      </c>
      <c r="AZ901">
        <v>7.8552048777561098E-2</v>
      </c>
      <c r="BA901">
        <v>0.4296105613329399</v>
      </c>
      <c r="BB901">
        <v>9.8793026695650807E-2</v>
      </c>
      <c r="BC901">
        <v>0.28263489090243771</v>
      </c>
      <c r="BD901">
        <v>4.9138354901940601E-2</v>
      </c>
      <c r="BE901">
        <v>0.82974609533342458</v>
      </c>
      <c r="BF901">
        <v>4.9138354901940601E-2</v>
      </c>
      <c r="BG901">
        <v>4.9138354901940601E-2</v>
      </c>
      <c r="BH901">
        <v>0.82974609533342458</v>
      </c>
      <c r="BI901">
        <v>7.0621171698650703E-2</v>
      </c>
      <c r="BJ901">
        <v>0.75531272347603351</v>
      </c>
      <c r="BK901">
        <v>3.7034804207738303E-2</v>
      </c>
      <c r="BL901">
        <v>0.85131697528504702</v>
      </c>
      <c r="BM901">
        <v>3.7034804207738303E-2</v>
      </c>
      <c r="BN901">
        <v>3.7034804207738303E-2</v>
      </c>
      <c r="BO901">
        <v>0.85131697528504702</v>
      </c>
      <c r="BP901">
        <v>4.2000691135530198E-2</v>
      </c>
      <c r="BQ901">
        <v>0.83138050998945701</v>
      </c>
      <c r="BR901">
        <v>106.9330286633041</v>
      </c>
      <c r="BS901">
        <v>0.69564975030872267</v>
      </c>
      <c r="BT901">
        <v>106.9330286633041</v>
      </c>
      <c r="BU901">
        <v>106.9330286633041</v>
      </c>
      <c r="BV901">
        <v>0.69564975030872267</v>
      </c>
      <c r="BW901">
        <v>1984.548675454098</v>
      </c>
      <c r="BX901">
        <v>-4.648375365863183</v>
      </c>
      <c r="BY901" t="str">
        <f t="shared" si="17"/>
        <v>[[sv],[wv,yr],[ya]]</v>
      </c>
    </row>
    <row r="902" spans="1:77" x14ac:dyDescent="0.3">
      <c r="A902" t="s">
        <v>2081</v>
      </c>
      <c r="B902" t="s">
        <v>2082</v>
      </c>
      <c r="C902">
        <v>4</v>
      </c>
      <c r="D902" t="s">
        <v>79</v>
      </c>
      <c r="E902" t="s">
        <v>80</v>
      </c>
      <c r="F902">
        <v>16590</v>
      </c>
      <c r="G902">
        <v>4.5</v>
      </c>
      <c r="H902" t="s">
        <v>1909</v>
      </c>
      <c r="I902" t="s">
        <v>82</v>
      </c>
      <c r="J902">
        <v>5</v>
      </c>
      <c r="K902">
        <v>5</v>
      </c>
      <c r="L902" t="s">
        <v>83</v>
      </c>
      <c r="M902" t="b">
        <v>1</v>
      </c>
      <c r="N902" t="b">
        <v>0</v>
      </c>
      <c r="O902" t="b">
        <v>0</v>
      </c>
      <c r="P902" t="s">
        <v>84</v>
      </c>
      <c r="Q902" t="s">
        <v>1938</v>
      </c>
      <c r="R902">
        <v>3</v>
      </c>
      <c r="S902" t="s">
        <v>86</v>
      </c>
      <c r="T902" t="s">
        <v>87</v>
      </c>
      <c r="U902" t="s">
        <v>88</v>
      </c>
      <c r="V902">
        <v>1</v>
      </c>
      <c r="W902" t="s">
        <v>1939</v>
      </c>
      <c r="X902" t="b">
        <v>0</v>
      </c>
      <c r="Y902" t="s">
        <v>90</v>
      </c>
      <c r="Z902">
        <v>4000</v>
      </c>
      <c r="AA902">
        <v>4000</v>
      </c>
      <c r="AC902">
        <v>256</v>
      </c>
      <c r="AD902" t="s">
        <v>91</v>
      </c>
      <c r="AE902">
        <v>0.15</v>
      </c>
      <c r="AF902" t="s">
        <v>92</v>
      </c>
      <c r="AG902">
        <v>160</v>
      </c>
      <c r="AH902">
        <v>40</v>
      </c>
      <c r="AI902">
        <v>120</v>
      </c>
      <c r="AJ902">
        <v>0.1125783909233143</v>
      </c>
      <c r="AK902">
        <v>31.098702534683419</v>
      </c>
      <c r="AL902">
        <v>0.79797995944050648</v>
      </c>
      <c r="AM902">
        <v>-1.397693331086546</v>
      </c>
      <c r="AN902">
        <v>48.544234808227721</v>
      </c>
      <c r="AO902">
        <v>0.76670287728601627</v>
      </c>
      <c r="AP902">
        <v>48.544234808227721</v>
      </c>
      <c r="AQ902">
        <v>48.544234808227721</v>
      </c>
      <c r="AR902">
        <v>0.76670287728601627</v>
      </c>
      <c r="AS902">
        <v>99.228122274718345</v>
      </c>
      <c r="AT902">
        <v>-0.67488311695673908</v>
      </c>
      <c r="AU902">
        <v>0.8</v>
      </c>
      <c r="AV902" t="s">
        <v>93</v>
      </c>
      <c r="AW902">
        <v>1.2380402815659001E-2</v>
      </c>
      <c r="AX902">
        <v>0.91010226821081885</v>
      </c>
      <c r="AY902">
        <v>1.2380402815659001E-2</v>
      </c>
      <c r="AZ902">
        <v>1.2380402815659001E-2</v>
      </c>
      <c r="BA902">
        <v>0.91010226821081885</v>
      </c>
      <c r="BB902">
        <v>0.62030860248031217</v>
      </c>
      <c r="BC902">
        <v>-3.5042424873094342</v>
      </c>
      <c r="BD902">
        <v>3.7962312964104399E-2</v>
      </c>
      <c r="BE902">
        <v>0.86846869364651647</v>
      </c>
      <c r="BF902">
        <v>3.7962312964104399E-2</v>
      </c>
      <c r="BG902">
        <v>3.7962312964104399E-2</v>
      </c>
      <c r="BH902">
        <v>0.86846869364651647</v>
      </c>
      <c r="BI902">
        <v>0.16537262282787391</v>
      </c>
      <c r="BJ902">
        <v>0.42701918251873611</v>
      </c>
      <c r="BK902">
        <v>3.9692768611281799E-2</v>
      </c>
      <c r="BL902">
        <v>0.8406460889240237</v>
      </c>
      <c r="BM902">
        <v>3.9692768611281799E-2</v>
      </c>
      <c r="BN902">
        <v>3.9692768611281799E-2</v>
      </c>
      <c r="BO902">
        <v>0.8406460889240237</v>
      </c>
      <c r="BP902">
        <v>0.1233505684233507</v>
      </c>
      <c r="BQ902">
        <v>0.50478648380000224</v>
      </c>
      <c r="BR902">
        <v>194.0869037485194</v>
      </c>
      <c r="BS902">
        <v>0.44759445836270573</v>
      </c>
      <c r="BT902">
        <v>194.0869037485194</v>
      </c>
      <c r="BU902">
        <v>194.0869037485194</v>
      </c>
      <c r="BV902">
        <v>0.44759445836270573</v>
      </c>
      <c r="BW902">
        <v>396.00345730514209</v>
      </c>
      <c r="BX902">
        <v>-0.12709564683627911</v>
      </c>
      <c r="BY902" t="str">
        <f t="shared" si="17"/>
        <v>[[sv],[wv,yr],[ya]]</v>
      </c>
    </row>
    <row r="903" spans="1:77" x14ac:dyDescent="0.3">
      <c r="A903" t="s">
        <v>2083</v>
      </c>
      <c r="B903" t="s">
        <v>2084</v>
      </c>
      <c r="C903">
        <v>4</v>
      </c>
      <c r="D903" t="s">
        <v>79</v>
      </c>
      <c r="E903" t="s">
        <v>80</v>
      </c>
      <c r="F903">
        <v>16590</v>
      </c>
      <c r="G903">
        <v>4.5</v>
      </c>
      <c r="H903" t="s">
        <v>1909</v>
      </c>
      <c r="I903" t="s">
        <v>82</v>
      </c>
      <c r="J903">
        <v>5</v>
      </c>
      <c r="K903">
        <v>5</v>
      </c>
      <c r="L903" t="s">
        <v>83</v>
      </c>
      <c r="M903" t="b">
        <v>1</v>
      </c>
      <c r="N903" t="b">
        <v>0</v>
      </c>
      <c r="O903" t="b">
        <v>0</v>
      </c>
      <c r="P903" t="s">
        <v>84</v>
      </c>
      <c r="Q903" t="s">
        <v>1942</v>
      </c>
      <c r="R903">
        <v>3</v>
      </c>
      <c r="S903" t="s">
        <v>86</v>
      </c>
      <c r="T903" t="s">
        <v>87</v>
      </c>
      <c r="U903" t="s">
        <v>88</v>
      </c>
      <c r="V903">
        <v>1</v>
      </c>
      <c r="W903" t="s">
        <v>1943</v>
      </c>
      <c r="X903" t="b">
        <v>0</v>
      </c>
      <c r="Y903" t="s">
        <v>90</v>
      </c>
      <c r="Z903">
        <v>4000</v>
      </c>
      <c r="AA903">
        <v>4000</v>
      </c>
      <c r="AC903">
        <v>256</v>
      </c>
      <c r="AD903" t="s">
        <v>91</v>
      </c>
      <c r="AE903">
        <v>0.15</v>
      </c>
      <c r="AF903" t="s">
        <v>92</v>
      </c>
      <c r="AG903">
        <v>160</v>
      </c>
      <c r="AH903">
        <v>40</v>
      </c>
      <c r="AI903">
        <v>120</v>
      </c>
      <c r="AJ903">
        <v>0.1248367306221536</v>
      </c>
      <c r="AK903">
        <v>34.142460526486467</v>
      </c>
      <c r="AL903">
        <v>0.6411633000429301</v>
      </c>
      <c r="AM903">
        <v>0.47316566753736478</v>
      </c>
      <c r="AN903">
        <v>50.063408081927591</v>
      </c>
      <c r="AO903">
        <v>0.61463328924907645</v>
      </c>
      <c r="AP903">
        <v>50.063408081927591</v>
      </c>
      <c r="AQ903">
        <v>50.063408081927591</v>
      </c>
      <c r="AR903">
        <v>0.61463328924907645</v>
      </c>
      <c r="AS903">
        <v>95.904723672191338</v>
      </c>
      <c r="AT903">
        <v>0.46188818548106891</v>
      </c>
      <c r="AU903">
        <v>0.8</v>
      </c>
      <c r="AV903" t="s">
        <v>93</v>
      </c>
      <c r="AW903">
        <v>8.78218187772625E-2</v>
      </c>
      <c r="AX903">
        <v>0.36230004570686231</v>
      </c>
      <c r="AY903">
        <v>8.78218187772625E-2</v>
      </c>
      <c r="AZ903">
        <v>8.78218187772625E-2</v>
      </c>
      <c r="BA903">
        <v>0.36230004570686231</v>
      </c>
      <c r="BB903">
        <v>9.3844062460991404E-2</v>
      </c>
      <c r="BC903">
        <v>0.31857077005161472</v>
      </c>
      <c r="BD903">
        <v>5.9512682767357099E-2</v>
      </c>
      <c r="BE903">
        <v>0.79380126504956261</v>
      </c>
      <c r="BF903">
        <v>5.9512682767357099E-2</v>
      </c>
      <c r="BG903">
        <v>5.9512682767357099E-2</v>
      </c>
      <c r="BH903">
        <v>0.79380126504956261</v>
      </c>
      <c r="BI903">
        <v>6.3333434961030499E-2</v>
      </c>
      <c r="BJ903">
        <v>0.78056317474242076</v>
      </c>
      <c r="BK903">
        <v>3.1913145730612102E-2</v>
      </c>
      <c r="BL903">
        <v>0.87187881408037615</v>
      </c>
      <c r="BM903">
        <v>3.1913145730612102E-2</v>
      </c>
      <c r="BN903">
        <v>3.1913145730612102E-2</v>
      </c>
      <c r="BO903">
        <v>0.87187881408037615</v>
      </c>
      <c r="BP903">
        <v>3.9927229948799901E-2</v>
      </c>
      <c r="BQ903">
        <v>0.83970480081445609</v>
      </c>
      <c r="BR903">
        <v>200.07438468043509</v>
      </c>
      <c r="BS903">
        <v>0.4305530321595063</v>
      </c>
      <c r="BT903">
        <v>200.07438468043509</v>
      </c>
      <c r="BU903">
        <v>200.07438468043509</v>
      </c>
      <c r="BV903">
        <v>0.4305530321595063</v>
      </c>
      <c r="BW903">
        <v>383.42178996139461</v>
      </c>
      <c r="BX903">
        <v>-9.1286003684217104E-2</v>
      </c>
      <c r="BY903" t="str">
        <f t="shared" si="17"/>
        <v>[[sv],[wv,yr],[ya]]</v>
      </c>
    </row>
    <row r="904" spans="1:77" x14ac:dyDescent="0.3">
      <c r="A904" t="s">
        <v>2085</v>
      </c>
      <c r="B904" t="s">
        <v>2086</v>
      </c>
      <c r="C904">
        <v>0</v>
      </c>
      <c r="D904" t="s">
        <v>99</v>
      </c>
      <c r="E904" t="s">
        <v>80</v>
      </c>
      <c r="F904">
        <v>16590</v>
      </c>
      <c r="G904">
        <v>4.5</v>
      </c>
      <c r="H904" t="s">
        <v>1909</v>
      </c>
      <c r="I904" t="s">
        <v>82</v>
      </c>
      <c r="J904">
        <v>5</v>
      </c>
      <c r="K904">
        <v>5</v>
      </c>
      <c r="L904" t="s">
        <v>83</v>
      </c>
      <c r="M904" t="b">
        <v>1</v>
      </c>
      <c r="N904" t="b">
        <v>0</v>
      </c>
      <c r="O904" t="b">
        <v>0</v>
      </c>
      <c r="P904" t="s">
        <v>84</v>
      </c>
      <c r="Q904" t="s">
        <v>1956</v>
      </c>
      <c r="R904">
        <v>3</v>
      </c>
      <c r="S904" t="s">
        <v>86</v>
      </c>
      <c r="T904" t="s">
        <v>87</v>
      </c>
      <c r="U904" t="s">
        <v>88</v>
      </c>
      <c r="V904">
        <v>1</v>
      </c>
      <c r="W904" t="s">
        <v>1957</v>
      </c>
      <c r="X904" t="b">
        <v>0</v>
      </c>
      <c r="Y904" t="s">
        <v>90</v>
      </c>
      <c r="Z904">
        <v>4000</v>
      </c>
      <c r="AA904">
        <v>4000</v>
      </c>
      <c r="AC904">
        <v>256</v>
      </c>
      <c r="AD904" t="s">
        <v>91</v>
      </c>
      <c r="AE904">
        <v>0.15</v>
      </c>
      <c r="AF904" t="s">
        <v>92</v>
      </c>
      <c r="AG904">
        <v>160</v>
      </c>
      <c r="AH904">
        <v>40</v>
      </c>
      <c r="AI904">
        <v>120</v>
      </c>
      <c r="AJ904">
        <v>8.9418543655128704E-2</v>
      </c>
      <c r="AK904">
        <v>25.262092785967621</v>
      </c>
      <c r="AL904">
        <v>0.81497416499114261</v>
      </c>
      <c r="AM904">
        <v>0.16797438827987199</v>
      </c>
      <c r="AN904">
        <v>23.878825222884259</v>
      </c>
      <c r="AO904">
        <v>0.83493474720024063</v>
      </c>
      <c r="AP904">
        <v>23.878825222884259</v>
      </c>
      <c r="AQ904">
        <v>23.878825222884259</v>
      </c>
      <c r="AR904">
        <v>0.83493474720024063</v>
      </c>
      <c r="AS904">
        <v>149.0972197122118</v>
      </c>
      <c r="AT904">
        <v>0.23535528963536509</v>
      </c>
      <c r="AU904">
        <v>0.8</v>
      </c>
      <c r="AV904" t="s">
        <v>93</v>
      </c>
      <c r="AW904">
        <v>1.22609063686523E-2</v>
      </c>
      <c r="AX904">
        <v>0.91096996692003884</v>
      </c>
      <c r="AY904">
        <v>1.22609063686523E-2</v>
      </c>
      <c r="AZ904">
        <v>1.22609063686523E-2</v>
      </c>
      <c r="BA904">
        <v>0.91096996692003884</v>
      </c>
      <c r="BB904">
        <v>0.1317328420885302</v>
      </c>
      <c r="BC904">
        <v>4.3449241334655601E-2</v>
      </c>
      <c r="BD904">
        <v>4.7192609498451901E-2</v>
      </c>
      <c r="BE904">
        <v>0.83648768758029679</v>
      </c>
      <c r="BF904">
        <v>4.7192609498451901E-2</v>
      </c>
      <c r="BG904">
        <v>4.7192609498451901E-2</v>
      </c>
      <c r="BH904">
        <v>0.83648768758029679</v>
      </c>
      <c r="BI904">
        <v>7.44452201880587E-2</v>
      </c>
      <c r="BJ904">
        <v>0.74206321220820082</v>
      </c>
      <c r="BK904">
        <v>3.3908276794943001E-2</v>
      </c>
      <c r="BL904">
        <v>0.8638689939208436</v>
      </c>
      <c r="BM904">
        <v>3.3908276794943001E-2</v>
      </c>
      <c r="BN904">
        <v>3.3908276794943001E-2</v>
      </c>
      <c r="BO904">
        <v>0.8638689939208436</v>
      </c>
      <c r="BP904">
        <v>3.6703937507888203E-2</v>
      </c>
      <c r="BQ904">
        <v>0.85264530043117759</v>
      </c>
      <c r="BR904">
        <v>95.421939098875043</v>
      </c>
      <c r="BS904">
        <v>0.72841234037978164</v>
      </c>
      <c r="BT904">
        <v>95.421939098875043</v>
      </c>
      <c r="BU904">
        <v>95.421939098875043</v>
      </c>
      <c r="BV904">
        <v>0.72841234037978164</v>
      </c>
      <c r="BW904">
        <v>596.14599684906432</v>
      </c>
      <c r="BX904">
        <v>-0.69673659543257171</v>
      </c>
      <c r="BY904" t="str">
        <f t="shared" si="17"/>
        <v>[[sv],[wv,yr],[ya]]</v>
      </c>
    </row>
    <row r="905" spans="1:77" x14ac:dyDescent="0.3">
      <c r="A905" t="s">
        <v>2087</v>
      </c>
      <c r="B905" t="s">
        <v>2088</v>
      </c>
      <c r="C905">
        <v>0</v>
      </c>
      <c r="D905" t="s">
        <v>79</v>
      </c>
      <c r="E905" t="s">
        <v>80</v>
      </c>
      <c r="F905">
        <v>16590</v>
      </c>
      <c r="G905">
        <v>4.5</v>
      </c>
      <c r="H905" t="s">
        <v>1909</v>
      </c>
      <c r="I905" t="s">
        <v>82</v>
      </c>
      <c r="J905">
        <v>5</v>
      </c>
      <c r="K905">
        <v>5</v>
      </c>
      <c r="L905" t="s">
        <v>83</v>
      </c>
      <c r="M905" t="b">
        <v>1</v>
      </c>
      <c r="N905" t="b">
        <v>0</v>
      </c>
      <c r="O905" t="b">
        <v>0</v>
      </c>
      <c r="P905" t="s">
        <v>84</v>
      </c>
      <c r="Q905" t="s">
        <v>1948</v>
      </c>
      <c r="R905">
        <v>3</v>
      </c>
      <c r="S905" t="s">
        <v>86</v>
      </c>
      <c r="T905" t="s">
        <v>87</v>
      </c>
      <c r="U905" t="s">
        <v>88</v>
      </c>
      <c r="V905">
        <v>1</v>
      </c>
      <c r="W905" t="s">
        <v>1949</v>
      </c>
      <c r="X905" t="b">
        <v>0</v>
      </c>
      <c r="Y905" t="s">
        <v>90</v>
      </c>
      <c r="Z905">
        <v>4000</v>
      </c>
      <c r="AA905">
        <v>4000</v>
      </c>
      <c r="AC905">
        <v>256</v>
      </c>
      <c r="AD905" t="s">
        <v>91</v>
      </c>
      <c r="AE905">
        <v>0.15</v>
      </c>
      <c r="AF905" t="s">
        <v>92</v>
      </c>
      <c r="AG905">
        <v>160</v>
      </c>
      <c r="AH905">
        <v>40</v>
      </c>
      <c r="AI905">
        <v>120</v>
      </c>
      <c r="AJ905">
        <v>9.1752178545473698E-2</v>
      </c>
      <c r="AK905">
        <v>25.543767967656489</v>
      </c>
      <c r="AL905">
        <v>0.82968486415278342</v>
      </c>
      <c r="AM905">
        <v>0.1470454243159435</v>
      </c>
      <c r="AN905">
        <v>24.178288392524301</v>
      </c>
      <c r="AO905">
        <v>0.84691933699553967</v>
      </c>
      <c r="AP905">
        <v>24.178288392524301</v>
      </c>
      <c r="AQ905">
        <v>24.178288392524301</v>
      </c>
      <c r="AR905">
        <v>0.84691933699553967</v>
      </c>
      <c r="AS905">
        <v>153.87527885570941</v>
      </c>
      <c r="AT905">
        <v>0.165273271584055</v>
      </c>
      <c r="AU905">
        <v>0.8</v>
      </c>
      <c r="AV905" t="s">
        <v>93</v>
      </c>
      <c r="AW905">
        <v>1.1675382099754199E-2</v>
      </c>
      <c r="AX905">
        <v>0.91522163017084002</v>
      </c>
      <c r="AY905">
        <v>1.1675382099754199E-2</v>
      </c>
      <c r="AZ905">
        <v>1.1675382099754199E-2</v>
      </c>
      <c r="BA905">
        <v>0.91522163017084002</v>
      </c>
      <c r="BB905">
        <v>0.12822383832850931</v>
      </c>
      <c r="BC905">
        <v>6.8929145628770394E-2</v>
      </c>
      <c r="BD905">
        <v>4.2067056381217299E-2</v>
      </c>
      <c r="BE905">
        <v>0.85424663440557325</v>
      </c>
      <c r="BF905">
        <v>4.2067056381217299E-2</v>
      </c>
      <c r="BG905">
        <v>4.2067056381217299E-2</v>
      </c>
      <c r="BH905">
        <v>0.85424663440557325</v>
      </c>
      <c r="BI905">
        <v>0.1058025750444417</v>
      </c>
      <c r="BJ905">
        <v>0.63341667499773791</v>
      </c>
      <c r="BK905">
        <v>2.65916036847515E-2</v>
      </c>
      <c r="BL905">
        <v>0.89324312218062063</v>
      </c>
      <c r="BM905">
        <v>2.65916036847515E-2</v>
      </c>
      <c r="BN905">
        <v>2.65916036847515E-2</v>
      </c>
      <c r="BO905">
        <v>0.89324312218062063</v>
      </c>
      <c r="BP905">
        <v>7.2309543527760603E-2</v>
      </c>
      <c r="BQ905">
        <v>0.70970005438239703</v>
      </c>
      <c r="BR905">
        <v>96.632819527931062</v>
      </c>
      <c r="BS905">
        <v>0.72496596122512535</v>
      </c>
      <c r="BT905">
        <v>96.632819527931062</v>
      </c>
      <c r="BU905">
        <v>96.632819527931062</v>
      </c>
      <c r="BV905">
        <v>0.72496596122512535</v>
      </c>
      <c r="BW905">
        <v>615.19477946593372</v>
      </c>
      <c r="BX905">
        <v>-0.75095278867267368</v>
      </c>
      <c r="BY905" t="str">
        <f t="shared" si="17"/>
        <v>[[sv],[wv,yr],[ya]]</v>
      </c>
    </row>
    <row r="906" spans="1:77" x14ac:dyDescent="0.3">
      <c r="A906" t="s">
        <v>2089</v>
      </c>
      <c r="B906" t="s">
        <v>2090</v>
      </c>
      <c r="C906">
        <v>0</v>
      </c>
      <c r="D906" t="s">
        <v>99</v>
      </c>
      <c r="E906" t="s">
        <v>80</v>
      </c>
      <c r="F906">
        <v>16590</v>
      </c>
      <c r="G906">
        <v>4.5</v>
      </c>
      <c r="H906" t="s">
        <v>1909</v>
      </c>
      <c r="I906" t="s">
        <v>82</v>
      </c>
      <c r="J906">
        <v>5</v>
      </c>
      <c r="K906">
        <v>5</v>
      </c>
      <c r="L906" t="s">
        <v>83</v>
      </c>
      <c r="M906" t="b">
        <v>1</v>
      </c>
      <c r="N906" t="b">
        <v>0</v>
      </c>
      <c r="O906" t="b">
        <v>0</v>
      </c>
      <c r="P906" t="s">
        <v>84</v>
      </c>
      <c r="Q906" t="s">
        <v>1952</v>
      </c>
      <c r="R906">
        <v>3</v>
      </c>
      <c r="S906" t="s">
        <v>86</v>
      </c>
      <c r="T906" t="s">
        <v>87</v>
      </c>
      <c r="U906" t="s">
        <v>88</v>
      </c>
      <c r="V906">
        <v>1</v>
      </c>
      <c r="W906" t="s">
        <v>1953</v>
      </c>
      <c r="X906" t="b">
        <v>0</v>
      </c>
      <c r="Y906" t="s">
        <v>90</v>
      </c>
      <c r="Z906">
        <v>4000</v>
      </c>
      <c r="AA906">
        <v>4000</v>
      </c>
      <c r="AC906">
        <v>256</v>
      </c>
      <c r="AD906" t="s">
        <v>91</v>
      </c>
      <c r="AE906">
        <v>0.15</v>
      </c>
      <c r="AF906" t="s">
        <v>92</v>
      </c>
      <c r="AG906">
        <v>160</v>
      </c>
      <c r="AH906">
        <v>40</v>
      </c>
      <c r="AI906">
        <v>120</v>
      </c>
      <c r="AJ906">
        <v>9.9271930761413898E-2</v>
      </c>
      <c r="AK906">
        <v>26.497212022700971</v>
      </c>
      <c r="AL906">
        <v>0.82775565575804799</v>
      </c>
      <c r="AM906">
        <v>-2.5488134229727568</v>
      </c>
      <c r="AN906">
        <v>25.2772117082169</v>
      </c>
      <c r="AO906">
        <v>0.84400667040018229</v>
      </c>
      <c r="AP906">
        <v>25.2772117082169</v>
      </c>
      <c r="AQ906">
        <v>25.2772117082169</v>
      </c>
      <c r="AR906">
        <v>0.84400667040018229</v>
      </c>
      <c r="AS906">
        <v>155.21000282545589</v>
      </c>
      <c r="AT906">
        <v>-1.2690211010407331</v>
      </c>
      <c r="AU906">
        <v>0.8</v>
      </c>
      <c r="AV906" t="s">
        <v>93</v>
      </c>
      <c r="AW906">
        <v>1.10552248472656E-2</v>
      </c>
      <c r="AX906">
        <v>0.91972477366152083</v>
      </c>
      <c r="AY906">
        <v>1.10552248472656E-2</v>
      </c>
      <c r="AZ906">
        <v>1.10552248472656E-2</v>
      </c>
      <c r="BA906">
        <v>0.91972477366152083</v>
      </c>
      <c r="BB906">
        <v>0.89427711657098341</v>
      </c>
      <c r="BC906">
        <v>-5.4936081295365229</v>
      </c>
      <c r="BD906">
        <v>3.8704038045392401E-2</v>
      </c>
      <c r="BE906">
        <v>0.86589877465898801</v>
      </c>
      <c r="BF906">
        <v>3.8704038045392401E-2</v>
      </c>
      <c r="BG906">
        <v>3.8704038045392401E-2</v>
      </c>
      <c r="BH906">
        <v>0.86589877465898801</v>
      </c>
      <c r="BI906">
        <v>0.148744705778529</v>
      </c>
      <c r="BJ906">
        <v>0.4846313636707571</v>
      </c>
      <c r="BK906">
        <v>3.04012533341903E-2</v>
      </c>
      <c r="BL906">
        <v>0.87794858383756502</v>
      </c>
      <c r="BM906">
        <v>3.04012533341903E-2</v>
      </c>
      <c r="BN906">
        <v>3.04012533341903E-2</v>
      </c>
      <c r="BO906">
        <v>0.87794858383756502</v>
      </c>
      <c r="BP906">
        <v>7.5540484130298902E-2</v>
      </c>
      <c r="BQ906">
        <v>0.69672884981587258</v>
      </c>
      <c r="BR906">
        <v>101.0286863166402</v>
      </c>
      <c r="BS906">
        <v>0.71245454944265574</v>
      </c>
      <c r="BT906">
        <v>101.0286863166402</v>
      </c>
      <c r="BU906">
        <v>101.0286863166402</v>
      </c>
      <c r="BV906">
        <v>0.71245454944265574</v>
      </c>
      <c r="BW906">
        <v>619.72144899534487</v>
      </c>
      <c r="BX906">
        <v>-0.76383648811304106</v>
      </c>
      <c r="BY906" t="str">
        <f t="shared" si="17"/>
        <v>[[sv],[wv,yr],[ya]]</v>
      </c>
    </row>
    <row r="907" spans="1:77" x14ac:dyDescent="0.3">
      <c r="A907" t="s">
        <v>2091</v>
      </c>
      <c r="B907" t="s">
        <v>2092</v>
      </c>
      <c r="C907">
        <v>0</v>
      </c>
      <c r="D907" t="s">
        <v>79</v>
      </c>
      <c r="E907" t="s">
        <v>80</v>
      </c>
      <c r="F907">
        <v>16590</v>
      </c>
      <c r="G907">
        <v>4.5</v>
      </c>
      <c r="H907" t="s">
        <v>1909</v>
      </c>
      <c r="I907" t="s">
        <v>82</v>
      </c>
      <c r="J907">
        <v>5</v>
      </c>
      <c r="K907">
        <v>5</v>
      </c>
      <c r="L907" t="s">
        <v>83</v>
      </c>
      <c r="M907" t="b">
        <v>1</v>
      </c>
      <c r="N907" t="b">
        <v>0</v>
      </c>
      <c r="O907" t="b">
        <v>0</v>
      </c>
      <c r="P907" t="s">
        <v>84</v>
      </c>
      <c r="Q907" t="s">
        <v>1966</v>
      </c>
      <c r="R907">
        <v>3</v>
      </c>
      <c r="S907" t="s">
        <v>86</v>
      </c>
      <c r="T907" t="s">
        <v>87</v>
      </c>
      <c r="U907" t="s">
        <v>88</v>
      </c>
      <c r="V907">
        <v>1</v>
      </c>
      <c r="W907" t="s">
        <v>1967</v>
      </c>
      <c r="X907" t="b">
        <v>0</v>
      </c>
      <c r="Y907" t="s">
        <v>90</v>
      </c>
      <c r="Z907">
        <v>4000</v>
      </c>
      <c r="AA907">
        <v>4000</v>
      </c>
      <c r="AC907">
        <v>256</v>
      </c>
      <c r="AD907" t="s">
        <v>91</v>
      </c>
      <c r="AE907">
        <v>0.15</v>
      </c>
      <c r="AF907" t="s">
        <v>92</v>
      </c>
      <c r="AG907">
        <v>160</v>
      </c>
      <c r="AH907">
        <v>40</v>
      </c>
      <c r="AI907">
        <v>120</v>
      </c>
      <c r="AJ907">
        <v>0.10852105340409519</v>
      </c>
      <c r="AK907">
        <v>29.819944449432061</v>
      </c>
      <c r="AL907">
        <v>0.67399735196091204</v>
      </c>
      <c r="AM907">
        <v>-0.2001127270293252</v>
      </c>
      <c r="AN907">
        <v>47.801451595408857</v>
      </c>
      <c r="AO907">
        <v>0.65623240939111871</v>
      </c>
      <c r="AP907">
        <v>47.801451595408857</v>
      </c>
      <c r="AQ907">
        <v>47.801451595408857</v>
      </c>
      <c r="AR907">
        <v>0.65623240939111871</v>
      </c>
      <c r="AS907">
        <v>209.83400569763501</v>
      </c>
      <c r="AT907">
        <v>-0.26604854335032319</v>
      </c>
      <c r="AU907">
        <v>0.8</v>
      </c>
      <c r="AV907" t="s">
        <v>93</v>
      </c>
      <c r="AW907">
        <v>6.9007624302954096E-2</v>
      </c>
      <c r="AX907">
        <v>0.49891542356367918</v>
      </c>
      <c r="AY907">
        <v>6.9007624302954096E-2</v>
      </c>
      <c r="AZ907">
        <v>6.9007624302954096E-2</v>
      </c>
      <c r="BA907">
        <v>0.49891542356367918</v>
      </c>
      <c r="BB907">
        <v>8.6755582397895104E-2</v>
      </c>
      <c r="BC907">
        <v>0.37004230042049691</v>
      </c>
      <c r="BD907">
        <v>4.2003709281848899E-2</v>
      </c>
      <c r="BE907">
        <v>0.85446611857508414</v>
      </c>
      <c r="BF907">
        <v>4.2003709281848899E-2</v>
      </c>
      <c r="BG907">
        <v>4.2003709281848899E-2</v>
      </c>
      <c r="BH907">
        <v>0.85446611857508414</v>
      </c>
      <c r="BI907">
        <v>0.30628468486936639</v>
      </c>
      <c r="BJ907">
        <v>-6.1211016173474603E-2</v>
      </c>
      <c r="BK907">
        <v>4.6004463227325099E-2</v>
      </c>
      <c r="BL907">
        <v>0.81530663144163951</v>
      </c>
      <c r="BM907">
        <v>4.6004463227325099E-2</v>
      </c>
      <c r="BN907">
        <v>4.6004463227325099E-2</v>
      </c>
      <c r="BO907">
        <v>0.81530663144163951</v>
      </c>
      <c r="BP907">
        <v>0.2455846816988001</v>
      </c>
      <c r="BQ907">
        <v>1.4055181881938401E-2</v>
      </c>
      <c r="BR907">
        <v>191.04879058482339</v>
      </c>
      <c r="BS907">
        <v>0.45624146398407128</v>
      </c>
      <c r="BT907">
        <v>191.04879058482339</v>
      </c>
      <c r="BU907">
        <v>191.04879058482339</v>
      </c>
      <c r="BV907">
        <v>0.45624146398407128</v>
      </c>
      <c r="BW907">
        <v>838.69739784157753</v>
      </c>
      <c r="BX907">
        <v>-1.3870806395302711</v>
      </c>
      <c r="BY907" t="str">
        <f t="shared" si="17"/>
        <v>[[sv],[wv,yr],[ya]]</v>
      </c>
    </row>
    <row r="908" spans="1:77" x14ac:dyDescent="0.3">
      <c r="A908" t="s">
        <v>2093</v>
      </c>
      <c r="B908" t="s">
        <v>2094</v>
      </c>
      <c r="C908">
        <v>0</v>
      </c>
      <c r="D908" t="s">
        <v>99</v>
      </c>
      <c r="E908" t="s">
        <v>80</v>
      </c>
      <c r="F908">
        <v>16590</v>
      </c>
      <c r="G908">
        <v>4.5</v>
      </c>
      <c r="H908" t="s">
        <v>1909</v>
      </c>
      <c r="I908" t="s">
        <v>82</v>
      </c>
      <c r="J908">
        <v>5</v>
      </c>
      <c r="K908">
        <v>5</v>
      </c>
      <c r="L908" t="s">
        <v>83</v>
      </c>
      <c r="M908" t="b">
        <v>1</v>
      </c>
      <c r="N908" t="b">
        <v>0</v>
      </c>
      <c r="O908" t="b">
        <v>0</v>
      </c>
      <c r="P908" t="s">
        <v>84</v>
      </c>
      <c r="Q908" t="s">
        <v>1980</v>
      </c>
      <c r="R908">
        <v>3</v>
      </c>
      <c r="S908" t="s">
        <v>86</v>
      </c>
      <c r="T908" t="s">
        <v>87</v>
      </c>
      <c r="U908" t="s">
        <v>88</v>
      </c>
      <c r="V908">
        <v>1</v>
      </c>
      <c r="W908" t="s">
        <v>1981</v>
      </c>
      <c r="X908" t="b">
        <v>0</v>
      </c>
      <c r="Y908" t="s">
        <v>90</v>
      </c>
      <c r="Z908">
        <v>4000</v>
      </c>
      <c r="AA908">
        <v>4000</v>
      </c>
      <c r="AC908">
        <v>256</v>
      </c>
      <c r="AD908" t="s">
        <v>91</v>
      </c>
      <c r="AE908">
        <v>0.15</v>
      </c>
      <c r="AF908" t="s">
        <v>92</v>
      </c>
      <c r="AG908">
        <v>160</v>
      </c>
      <c r="AH908">
        <v>40</v>
      </c>
      <c r="AI908">
        <v>120</v>
      </c>
      <c r="AJ908">
        <v>9.2257288744576602E-2</v>
      </c>
      <c r="AK908">
        <v>29.345999660524679</v>
      </c>
      <c r="AL908">
        <v>0.81476053065496457</v>
      </c>
      <c r="AM908">
        <v>0.3629725073811006</v>
      </c>
      <c r="AN908">
        <v>46.824679751224167</v>
      </c>
      <c r="AO908">
        <v>0.77981792885392021</v>
      </c>
      <c r="AP908">
        <v>46.824679751224167</v>
      </c>
      <c r="AQ908">
        <v>46.824679751224167</v>
      </c>
      <c r="AR908">
        <v>0.77981792885392021</v>
      </c>
      <c r="AS908">
        <v>105.68309040306561</v>
      </c>
      <c r="AT908">
        <v>0.36230622288980041</v>
      </c>
      <c r="AU908">
        <v>0.8</v>
      </c>
      <c r="AV908" t="s">
        <v>93</v>
      </c>
      <c r="AW908">
        <v>1.1495925056607599E-2</v>
      </c>
      <c r="AX908">
        <v>0.91652472033460042</v>
      </c>
      <c r="AY908">
        <v>1.1495925056607599E-2</v>
      </c>
      <c r="AZ908">
        <v>1.1495925056607599E-2</v>
      </c>
      <c r="BA908">
        <v>0.91652472033460042</v>
      </c>
      <c r="BB908">
        <v>0.13087812753068809</v>
      </c>
      <c r="BC908">
        <v>4.9655574135071899E-2</v>
      </c>
      <c r="BD908">
        <v>4.0094844743207798E-2</v>
      </c>
      <c r="BE908">
        <v>0.86107992650234899</v>
      </c>
      <c r="BF908">
        <v>4.0094844743207798E-2</v>
      </c>
      <c r="BG908">
        <v>4.0094844743207798E-2</v>
      </c>
      <c r="BH908">
        <v>0.86107992650234899</v>
      </c>
      <c r="BI908">
        <v>6.91613112208532E-2</v>
      </c>
      <c r="BJ908">
        <v>0.76037082823166569</v>
      </c>
      <c r="BK908">
        <v>3.1256150311784199E-2</v>
      </c>
      <c r="BL908">
        <v>0.87451644287806796</v>
      </c>
      <c r="BM908">
        <v>3.1256150311784199E-2</v>
      </c>
      <c r="BN908">
        <v>3.1256150311784199E-2</v>
      </c>
      <c r="BO908">
        <v>0.87451644287806796</v>
      </c>
      <c r="BP908">
        <v>3.9433311343478397E-2</v>
      </c>
      <c r="BQ908">
        <v>0.84168772778742618</v>
      </c>
      <c r="BR908">
        <v>187.21587208478479</v>
      </c>
      <c r="BS908">
        <v>0.46715062570066418</v>
      </c>
      <c r="BT908">
        <v>187.21587208478479</v>
      </c>
      <c r="BU908">
        <v>187.21587208478479</v>
      </c>
      <c r="BV908">
        <v>0.46715062570066418</v>
      </c>
      <c r="BW908">
        <v>422.49288886216738</v>
      </c>
      <c r="BX908">
        <v>-0.2024892385949619</v>
      </c>
      <c r="BY908" t="str">
        <f t="shared" si="17"/>
        <v>[[sv],[wv,yr],[ya]]</v>
      </c>
    </row>
    <row r="909" spans="1:77" x14ac:dyDescent="0.3">
      <c r="A909" t="s">
        <v>2095</v>
      </c>
      <c r="B909" t="s">
        <v>2096</v>
      </c>
      <c r="C909">
        <v>6</v>
      </c>
      <c r="D909" t="s">
        <v>79</v>
      </c>
      <c r="E909" t="s">
        <v>80</v>
      </c>
      <c r="F909">
        <v>16590</v>
      </c>
      <c r="G909">
        <v>4.5</v>
      </c>
      <c r="H909" t="s">
        <v>1909</v>
      </c>
      <c r="I909" t="s">
        <v>82</v>
      </c>
      <c r="J909">
        <v>5</v>
      </c>
      <c r="K909">
        <v>5</v>
      </c>
      <c r="L909" t="s">
        <v>83</v>
      </c>
      <c r="M909" t="b">
        <v>1</v>
      </c>
      <c r="N909" t="b">
        <v>0</v>
      </c>
      <c r="O909" t="b">
        <v>0</v>
      </c>
      <c r="P909" t="s">
        <v>84</v>
      </c>
      <c r="Q909" t="s">
        <v>1910</v>
      </c>
      <c r="R909">
        <v>3</v>
      </c>
      <c r="S909" t="s">
        <v>86</v>
      </c>
      <c r="T909" t="s">
        <v>87</v>
      </c>
      <c r="U909" t="s">
        <v>88</v>
      </c>
      <c r="V909">
        <v>1</v>
      </c>
      <c r="W909" t="s">
        <v>1911</v>
      </c>
      <c r="X909" t="b">
        <v>0</v>
      </c>
      <c r="Y909" t="s">
        <v>90</v>
      </c>
      <c r="Z909">
        <v>4000</v>
      </c>
      <c r="AA909">
        <v>4000</v>
      </c>
      <c r="AC909">
        <v>256</v>
      </c>
      <c r="AD909" t="s">
        <v>91</v>
      </c>
      <c r="AE909">
        <v>0.15</v>
      </c>
      <c r="AF909" t="s">
        <v>92</v>
      </c>
      <c r="AG909">
        <v>160</v>
      </c>
      <c r="AH909">
        <v>40</v>
      </c>
      <c r="AI909">
        <v>120</v>
      </c>
      <c r="AJ909">
        <v>0.12493632738520651</v>
      </c>
      <c r="AK909">
        <v>35.235769227049879</v>
      </c>
      <c r="AL909">
        <v>0.68808606255049265</v>
      </c>
      <c r="AM909">
        <v>0.26454567675780288</v>
      </c>
      <c r="AN909">
        <v>34.581670130213098</v>
      </c>
      <c r="AO909">
        <v>0.7442018624343345</v>
      </c>
      <c r="AP909">
        <v>34.581670130213098</v>
      </c>
      <c r="AQ909">
        <v>34.581670130213098</v>
      </c>
      <c r="AR909">
        <v>0.7442018624343345</v>
      </c>
      <c r="AS909">
        <v>109.2402853389036</v>
      </c>
      <c r="AT909">
        <v>0.17657858864827769</v>
      </c>
      <c r="AU909">
        <v>0.8</v>
      </c>
      <c r="AV909" t="s">
        <v>93</v>
      </c>
      <c r="AW909">
        <v>5.7712677276682202E-2</v>
      </c>
      <c r="AX909">
        <v>0.58093134287258175</v>
      </c>
      <c r="AY909">
        <v>5.7712677276682202E-2</v>
      </c>
      <c r="AZ909">
        <v>5.7712677276682202E-2</v>
      </c>
      <c r="BA909">
        <v>0.58093134287258175</v>
      </c>
      <c r="BB909">
        <v>9.4291447935757194E-2</v>
      </c>
      <c r="BC909">
        <v>0.31532217305394711</v>
      </c>
      <c r="BD909">
        <v>2.9118642538186301E-2</v>
      </c>
      <c r="BE909">
        <v>0.89911012282341007</v>
      </c>
      <c r="BF909">
        <v>2.9118642538186301E-2</v>
      </c>
      <c r="BG909">
        <v>2.9118642538186301E-2</v>
      </c>
      <c r="BH909">
        <v>0.89911012282341007</v>
      </c>
      <c r="BI909">
        <v>0.1996532809134676</v>
      </c>
      <c r="BJ909">
        <v>0.30824402398404049</v>
      </c>
      <c r="BK909">
        <v>2.7363779232100101E-2</v>
      </c>
      <c r="BL909">
        <v>0.89014308159861288</v>
      </c>
      <c r="BM909">
        <v>2.7363779232100101E-2</v>
      </c>
      <c r="BN909">
        <v>2.7363779232100101E-2</v>
      </c>
      <c r="BO909">
        <v>0.89014308159861288</v>
      </c>
      <c r="BP909">
        <v>0.1681075122416312</v>
      </c>
      <c r="BQ909">
        <v>0.3251015110761904</v>
      </c>
      <c r="BR909">
        <v>138.21248542180541</v>
      </c>
      <c r="BS909">
        <v>0.60662290244273387</v>
      </c>
      <c r="BT909">
        <v>138.21248542180541</v>
      </c>
      <c r="BU909">
        <v>138.21248542180541</v>
      </c>
      <c r="BV909">
        <v>0.60662290244273387</v>
      </c>
      <c r="BW909">
        <v>436.49908911452241</v>
      </c>
      <c r="BX909">
        <v>-0.2423533535210651</v>
      </c>
      <c r="BY909" t="str">
        <f t="shared" si="17"/>
        <v>[[sv],[wv,yr],[ya]]</v>
      </c>
    </row>
    <row r="910" spans="1:77" x14ac:dyDescent="0.3">
      <c r="A910" t="s">
        <v>2097</v>
      </c>
      <c r="B910" t="s">
        <v>2098</v>
      </c>
      <c r="C910">
        <v>6</v>
      </c>
      <c r="D910" t="s">
        <v>79</v>
      </c>
      <c r="E910" t="s">
        <v>80</v>
      </c>
      <c r="F910">
        <v>16590</v>
      </c>
      <c r="G910">
        <v>4.5</v>
      </c>
      <c r="H910" t="s">
        <v>1909</v>
      </c>
      <c r="I910" t="s">
        <v>82</v>
      </c>
      <c r="J910">
        <v>5</v>
      </c>
      <c r="K910">
        <v>5</v>
      </c>
      <c r="L910" t="s">
        <v>83</v>
      </c>
      <c r="M910" t="b">
        <v>1</v>
      </c>
      <c r="N910" t="b">
        <v>0</v>
      </c>
      <c r="O910" t="b">
        <v>0</v>
      </c>
      <c r="P910" t="s">
        <v>84</v>
      </c>
      <c r="Q910" t="s">
        <v>1962</v>
      </c>
      <c r="R910">
        <v>3</v>
      </c>
      <c r="S910" t="s">
        <v>86</v>
      </c>
      <c r="T910" t="s">
        <v>87</v>
      </c>
      <c r="U910" t="s">
        <v>88</v>
      </c>
      <c r="V910">
        <v>1</v>
      </c>
      <c r="W910" t="s">
        <v>1963</v>
      </c>
      <c r="X910" t="b">
        <v>0</v>
      </c>
      <c r="Y910" t="s">
        <v>90</v>
      </c>
      <c r="Z910">
        <v>4000</v>
      </c>
      <c r="AA910">
        <v>4000</v>
      </c>
      <c r="AC910">
        <v>256</v>
      </c>
      <c r="AD910" t="s">
        <v>91</v>
      </c>
      <c r="AE910">
        <v>0.15</v>
      </c>
      <c r="AF910" t="s">
        <v>92</v>
      </c>
      <c r="AG910">
        <v>160</v>
      </c>
      <c r="AH910">
        <v>40</v>
      </c>
      <c r="AI910">
        <v>120</v>
      </c>
      <c r="AJ910">
        <v>9.7208578948251398E-2</v>
      </c>
      <c r="AK910">
        <v>32.296813876828693</v>
      </c>
      <c r="AL910">
        <v>0.80828794524205916</v>
      </c>
      <c r="AM910">
        <v>-0.67399243917684504</v>
      </c>
      <c r="AN910">
        <v>50.427719511770668</v>
      </c>
      <c r="AO910">
        <v>0.77312535032784468</v>
      </c>
      <c r="AP910">
        <v>50.427719511770668</v>
      </c>
      <c r="AQ910">
        <v>50.427719511770668</v>
      </c>
      <c r="AR910">
        <v>0.77312535032784468</v>
      </c>
      <c r="AS910">
        <v>162.46682566233861</v>
      </c>
      <c r="AT910">
        <v>-0.4131626299899383</v>
      </c>
      <c r="AU910">
        <v>0.8</v>
      </c>
      <c r="AV910" t="s">
        <v>93</v>
      </c>
      <c r="AW910">
        <v>1.5671122651768399E-2</v>
      </c>
      <c r="AX910">
        <v>0.88620738743636385</v>
      </c>
      <c r="AY910">
        <v>1.5671122651768399E-2</v>
      </c>
      <c r="AZ910">
        <v>1.5671122651768399E-2</v>
      </c>
      <c r="BA910">
        <v>0.88620738743636385</v>
      </c>
      <c r="BB910">
        <v>0.35920006222699941</v>
      </c>
      <c r="BC910">
        <v>-1.6082568825545089</v>
      </c>
      <c r="BD910">
        <v>2.6445115793720799E-2</v>
      </c>
      <c r="BE910">
        <v>0.90837332197576481</v>
      </c>
      <c r="BF910">
        <v>2.6445115793720799E-2</v>
      </c>
      <c r="BG910">
        <v>2.6445115793720799E-2</v>
      </c>
      <c r="BH910">
        <v>0.90837332197576481</v>
      </c>
      <c r="BI910">
        <v>0.1730545009661574</v>
      </c>
      <c r="BJ910">
        <v>0.4004031154805634</v>
      </c>
      <c r="BK910">
        <v>3.1929125045722997E-2</v>
      </c>
      <c r="BL910">
        <v>0.87181466218449366</v>
      </c>
      <c r="BM910">
        <v>3.1929125045722997E-2</v>
      </c>
      <c r="BN910">
        <v>3.1929125045722997E-2</v>
      </c>
      <c r="BO910">
        <v>0.87181466218449366</v>
      </c>
      <c r="BP910">
        <v>0.14872854103417679</v>
      </c>
      <c r="BQ910">
        <v>0.40290195086861308</v>
      </c>
      <c r="BR910">
        <v>201.63683268359151</v>
      </c>
      <c r="BS910">
        <v>0.42610602971475581</v>
      </c>
      <c r="BT910">
        <v>201.63683268359151</v>
      </c>
      <c r="BU910">
        <v>201.63683268359151</v>
      </c>
      <c r="BV910">
        <v>0.42610602971475581</v>
      </c>
      <c r="BW910">
        <v>649.18631954513114</v>
      </c>
      <c r="BX910">
        <v>-0.84769870375442791</v>
      </c>
      <c r="BY910" t="str">
        <f t="shared" si="17"/>
        <v>[[sv],[wv,yr],[ya]]</v>
      </c>
    </row>
    <row r="911" spans="1:77" x14ac:dyDescent="0.3">
      <c r="A911" t="s">
        <v>2099</v>
      </c>
      <c r="B911" t="s">
        <v>2100</v>
      </c>
      <c r="C911">
        <v>6</v>
      </c>
      <c r="D911" t="s">
        <v>99</v>
      </c>
      <c r="E911" t="s">
        <v>80</v>
      </c>
      <c r="F911">
        <v>16590</v>
      </c>
      <c r="G911">
        <v>4.5</v>
      </c>
      <c r="H911" t="s">
        <v>1909</v>
      </c>
      <c r="I911" t="s">
        <v>82</v>
      </c>
      <c r="J911">
        <v>5</v>
      </c>
      <c r="K911">
        <v>5</v>
      </c>
      <c r="L911" t="s">
        <v>83</v>
      </c>
      <c r="M911" t="b">
        <v>1</v>
      </c>
      <c r="N911" t="b">
        <v>0</v>
      </c>
      <c r="O911" t="b">
        <v>0</v>
      </c>
      <c r="P911" t="s">
        <v>84</v>
      </c>
      <c r="Q911" t="s">
        <v>1966</v>
      </c>
      <c r="R911">
        <v>3</v>
      </c>
      <c r="S911" t="s">
        <v>86</v>
      </c>
      <c r="T911" t="s">
        <v>87</v>
      </c>
      <c r="U911" t="s">
        <v>88</v>
      </c>
      <c r="V911">
        <v>1</v>
      </c>
      <c r="W911" t="s">
        <v>1967</v>
      </c>
      <c r="X911" t="b">
        <v>0</v>
      </c>
      <c r="Y911" t="s">
        <v>90</v>
      </c>
      <c r="Z911">
        <v>4000</v>
      </c>
      <c r="AA911">
        <v>4000</v>
      </c>
      <c r="AC911">
        <v>256</v>
      </c>
      <c r="AD911" t="s">
        <v>91</v>
      </c>
      <c r="AE911">
        <v>0.15</v>
      </c>
      <c r="AF911" t="s">
        <v>92</v>
      </c>
      <c r="AG911">
        <v>160</v>
      </c>
      <c r="AH911">
        <v>40</v>
      </c>
      <c r="AI911">
        <v>120</v>
      </c>
      <c r="AJ911">
        <v>0.1124845782697317</v>
      </c>
      <c r="AK911">
        <v>30.85902782717082</v>
      </c>
      <c r="AL911">
        <v>0.70456461848809204</v>
      </c>
      <c r="AM911">
        <v>9.6316711590833701E-2</v>
      </c>
      <c r="AN911">
        <v>49.672903402227043</v>
      </c>
      <c r="AO911">
        <v>0.70583489983424252</v>
      </c>
      <c r="AP911">
        <v>49.672903402227043</v>
      </c>
      <c r="AQ911">
        <v>49.672903402227043</v>
      </c>
      <c r="AR911">
        <v>0.70583489983424252</v>
      </c>
      <c r="AS911">
        <v>173.58748527460321</v>
      </c>
      <c r="AT911">
        <v>5.8799565320500902E-2</v>
      </c>
      <c r="AU911">
        <v>0.8</v>
      </c>
      <c r="AV911" t="s">
        <v>93</v>
      </c>
      <c r="AW911">
        <v>5.4389579676333399E-2</v>
      </c>
      <c r="AX911">
        <v>0.60506132807852153</v>
      </c>
      <c r="AY911">
        <v>5.4389579676333399E-2</v>
      </c>
      <c r="AZ911">
        <v>5.4389579676333399E-2</v>
      </c>
      <c r="BA911">
        <v>0.60506132807852153</v>
      </c>
      <c r="BB911">
        <v>9.6928682610140607E-2</v>
      </c>
      <c r="BC911">
        <v>0.29617243948284022</v>
      </c>
      <c r="BD911">
        <v>2.5170355292719299E-2</v>
      </c>
      <c r="BE911">
        <v>0.91279009484582396</v>
      </c>
      <c r="BF911">
        <v>2.5170355292719299E-2</v>
      </c>
      <c r="BG911">
        <v>2.5170355292719299E-2</v>
      </c>
      <c r="BH911">
        <v>0.91279009484582396</v>
      </c>
      <c r="BI911">
        <v>0.16723347182143339</v>
      </c>
      <c r="BJ911">
        <v>0.42057173819992238</v>
      </c>
      <c r="BK911">
        <v>3.2211401101824397E-2</v>
      </c>
      <c r="BL911">
        <v>0.87068141310370084</v>
      </c>
      <c r="BM911">
        <v>3.2211401101824397E-2</v>
      </c>
      <c r="BN911">
        <v>3.2211401101824397E-2</v>
      </c>
      <c r="BO911">
        <v>0.87068141310370084</v>
      </c>
      <c r="BP911">
        <v>0.12614056117301969</v>
      </c>
      <c r="BQ911">
        <v>0.49358554539010258</v>
      </c>
      <c r="BR911">
        <v>198.57984227283589</v>
      </c>
      <c r="BS911">
        <v>0.4348067633089272</v>
      </c>
      <c r="BT911">
        <v>198.57984227283589</v>
      </c>
      <c r="BU911">
        <v>198.57984227283589</v>
      </c>
      <c r="BV911">
        <v>0.4348067633089272</v>
      </c>
      <c r="BW911">
        <v>693.95963838281193</v>
      </c>
      <c r="BX911">
        <v>-0.97513146179087562</v>
      </c>
      <c r="BY911" t="str">
        <f t="shared" si="17"/>
        <v>[[sv],[wv,yr],[ya]]</v>
      </c>
    </row>
    <row r="912" spans="1:77" x14ac:dyDescent="0.3">
      <c r="A912" t="s">
        <v>2101</v>
      </c>
      <c r="B912" t="s">
        <v>2102</v>
      </c>
      <c r="C912">
        <v>6</v>
      </c>
      <c r="D912" t="s">
        <v>79</v>
      </c>
      <c r="E912" t="s">
        <v>80</v>
      </c>
      <c r="F912">
        <v>16590</v>
      </c>
      <c r="G912">
        <v>4.5</v>
      </c>
      <c r="H912" t="s">
        <v>1909</v>
      </c>
      <c r="I912" t="s">
        <v>82</v>
      </c>
      <c r="J912">
        <v>5</v>
      </c>
      <c r="K912">
        <v>5</v>
      </c>
      <c r="L912" t="s">
        <v>83</v>
      </c>
      <c r="M912" t="b">
        <v>1</v>
      </c>
      <c r="N912" t="b">
        <v>0</v>
      </c>
      <c r="O912" t="b">
        <v>0</v>
      </c>
      <c r="P912" t="s">
        <v>84</v>
      </c>
      <c r="Q912" t="s">
        <v>1918</v>
      </c>
      <c r="R912">
        <v>3</v>
      </c>
      <c r="S912" t="s">
        <v>86</v>
      </c>
      <c r="T912" t="s">
        <v>87</v>
      </c>
      <c r="U912" t="s">
        <v>88</v>
      </c>
      <c r="V912">
        <v>1</v>
      </c>
      <c r="W912" t="s">
        <v>1919</v>
      </c>
      <c r="X912" t="b">
        <v>0</v>
      </c>
      <c r="Y912" t="s">
        <v>90</v>
      </c>
      <c r="Z912">
        <v>4000</v>
      </c>
      <c r="AA912">
        <v>4000</v>
      </c>
      <c r="AC912">
        <v>256</v>
      </c>
      <c r="AD912" t="s">
        <v>91</v>
      </c>
      <c r="AE912">
        <v>0.15</v>
      </c>
      <c r="AF912" t="s">
        <v>92</v>
      </c>
      <c r="AG912">
        <v>160</v>
      </c>
      <c r="AH912">
        <v>40</v>
      </c>
      <c r="AI912">
        <v>120</v>
      </c>
      <c r="AJ912">
        <v>0.110909505799901</v>
      </c>
      <c r="AK912">
        <v>27.644132436163162</v>
      </c>
      <c r="AL912">
        <v>0.71411692253845171</v>
      </c>
      <c r="AM912">
        <v>-0.20578863634476319</v>
      </c>
      <c r="AN912">
        <v>26.555464098125299</v>
      </c>
      <c r="AO912">
        <v>0.7643683189288959</v>
      </c>
      <c r="AP912">
        <v>26.555464098125299</v>
      </c>
      <c r="AQ912">
        <v>26.555464098125299</v>
      </c>
      <c r="AR912">
        <v>0.7643683189288959</v>
      </c>
      <c r="AS912">
        <v>283.79527938499768</v>
      </c>
      <c r="AT912">
        <v>-8.9269974473130898E-2</v>
      </c>
      <c r="AU912">
        <v>0.8</v>
      </c>
      <c r="AV912" t="s">
        <v>93</v>
      </c>
      <c r="AW912">
        <v>5.32346662435043E-2</v>
      </c>
      <c r="AX912">
        <v>0.61344749285604183</v>
      </c>
      <c r="AY912">
        <v>5.32346662435043E-2</v>
      </c>
      <c r="AZ912">
        <v>5.32346662435043E-2</v>
      </c>
      <c r="BA912">
        <v>0.61344749285604183</v>
      </c>
      <c r="BB912">
        <v>9.6979599560905697E-2</v>
      </c>
      <c r="BC912">
        <v>0.2958027165867797</v>
      </c>
      <c r="BD912">
        <v>4.5816889639702499E-2</v>
      </c>
      <c r="BE912">
        <v>0.84125426306184992</v>
      </c>
      <c r="BF912">
        <v>4.5816889639702499E-2</v>
      </c>
      <c r="BG912">
        <v>4.5816889639702499E-2</v>
      </c>
      <c r="BH912">
        <v>0.84125426306184992</v>
      </c>
      <c r="BI912">
        <v>8.3491708469123904E-2</v>
      </c>
      <c r="BJ912">
        <v>0.71071906248146777</v>
      </c>
      <c r="BK912">
        <v>2.3725853759069299E-2</v>
      </c>
      <c r="BL912">
        <v>0.90474820169007442</v>
      </c>
      <c r="BM912">
        <v>2.3725853759069299E-2</v>
      </c>
      <c r="BN912">
        <v>2.3725853759069299E-2</v>
      </c>
      <c r="BO912">
        <v>0.90474820169007442</v>
      </c>
      <c r="BP912">
        <v>3.3199191033544503E-2</v>
      </c>
      <c r="BQ912">
        <v>0.86671574896768155</v>
      </c>
      <c r="BR912">
        <v>106.0990789828589</v>
      </c>
      <c r="BS912">
        <v>0.69802331810761697</v>
      </c>
      <c r="BT912">
        <v>106.0990789828589</v>
      </c>
      <c r="BU912">
        <v>106.0990789828589</v>
      </c>
      <c r="BV912">
        <v>0.69802331810761697</v>
      </c>
      <c r="BW912">
        <v>1134.96744704092</v>
      </c>
      <c r="BX912">
        <v>-2.2303174259284329</v>
      </c>
      <c r="BY912" t="str">
        <f t="shared" si="17"/>
        <v>[[sv],[wv,yr],[ya]]</v>
      </c>
    </row>
    <row r="913" spans="1:77" x14ac:dyDescent="0.3">
      <c r="A913" t="s">
        <v>2103</v>
      </c>
      <c r="B913" t="s">
        <v>2104</v>
      </c>
      <c r="C913">
        <v>6</v>
      </c>
      <c r="D913" t="s">
        <v>99</v>
      </c>
      <c r="E913" t="s">
        <v>80</v>
      </c>
      <c r="F913">
        <v>16590</v>
      </c>
      <c r="G913">
        <v>4.5</v>
      </c>
      <c r="H913" t="s">
        <v>1909</v>
      </c>
      <c r="I913" t="s">
        <v>82</v>
      </c>
      <c r="J913">
        <v>5</v>
      </c>
      <c r="K913">
        <v>5</v>
      </c>
      <c r="L913" t="s">
        <v>83</v>
      </c>
      <c r="M913" t="b">
        <v>1</v>
      </c>
      <c r="N913" t="b">
        <v>0</v>
      </c>
      <c r="O913" t="b">
        <v>0</v>
      </c>
      <c r="P913" t="s">
        <v>84</v>
      </c>
      <c r="Q913" t="s">
        <v>1972</v>
      </c>
      <c r="R913">
        <v>3</v>
      </c>
      <c r="S913" t="s">
        <v>86</v>
      </c>
      <c r="T913" t="s">
        <v>87</v>
      </c>
      <c r="U913" t="s">
        <v>88</v>
      </c>
      <c r="V913">
        <v>1</v>
      </c>
      <c r="W913" t="s">
        <v>1973</v>
      </c>
      <c r="X913" t="b">
        <v>0</v>
      </c>
      <c r="Y913" t="s">
        <v>90</v>
      </c>
      <c r="Z913">
        <v>4000</v>
      </c>
      <c r="AA913">
        <v>4000</v>
      </c>
      <c r="AC913">
        <v>256</v>
      </c>
      <c r="AD913" t="s">
        <v>91</v>
      </c>
      <c r="AE913">
        <v>0.15</v>
      </c>
      <c r="AF913" t="s">
        <v>92</v>
      </c>
      <c r="AG913">
        <v>160</v>
      </c>
      <c r="AH913">
        <v>40</v>
      </c>
      <c r="AI913">
        <v>120</v>
      </c>
      <c r="AJ913">
        <v>8.6574673595225901E-2</v>
      </c>
      <c r="AK913">
        <v>28.25849683079058</v>
      </c>
      <c r="AL913">
        <v>0.84069664804127342</v>
      </c>
      <c r="AM913">
        <v>1.8939825064235E-2</v>
      </c>
      <c r="AN913">
        <v>47.300655222895543</v>
      </c>
      <c r="AO913">
        <v>0.79845827829803773</v>
      </c>
      <c r="AP913">
        <v>47.300655222895543</v>
      </c>
      <c r="AQ913">
        <v>47.300655222895543</v>
      </c>
      <c r="AR913">
        <v>0.79845827829803773</v>
      </c>
      <c r="AS913">
        <v>126.7097854085815</v>
      </c>
      <c r="AT913">
        <v>0.32534948938449793</v>
      </c>
      <c r="AU913">
        <v>0.8</v>
      </c>
      <c r="AV913" t="s">
        <v>93</v>
      </c>
      <c r="AW913">
        <v>1.02466194812257E-2</v>
      </c>
      <c r="AX913">
        <v>0.92559629411218003</v>
      </c>
      <c r="AY913">
        <v>1.02466194812257E-2</v>
      </c>
      <c r="AZ913">
        <v>1.02466194812257E-2</v>
      </c>
      <c r="BA913">
        <v>0.92559629411218003</v>
      </c>
      <c r="BB913">
        <v>0.12914596702098999</v>
      </c>
      <c r="BC913">
        <v>6.2233299047197099E-2</v>
      </c>
      <c r="BD913">
        <v>3.1975843876182901E-2</v>
      </c>
      <c r="BE913">
        <v>0.88921053043405907</v>
      </c>
      <c r="BF913">
        <v>3.1975843876182901E-2</v>
      </c>
      <c r="BG913">
        <v>3.1975843876182901E-2</v>
      </c>
      <c r="BH913">
        <v>0.88921053043405907</v>
      </c>
      <c r="BI913">
        <v>6.1508251574342497E-2</v>
      </c>
      <c r="BJ913">
        <v>0.78688704535095677</v>
      </c>
      <c r="BK913">
        <v>2.05865446573592E-2</v>
      </c>
      <c r="BL913">
        <v>0.91735153476399178</v>
      </c>
      <c r="BM913">
        <v>2.05865446573592E-2</v>
      </c>
      <c r="BN913">
        <v>2.05865446573592E-2</v>
      </c>
      <c r="BO913">
        <v>0.91735153476399178</v>
      </c>
      <c r="BP913">
        <v>2.6349890614594099E-2</v>
      </c>
      <c r="BQ913">
        <v>0.89421352370299823</v>
      </c>
      <c r="BR913">
        <v>189.13981188356749</v>
      </c>
      <c r="BS913">
        <v>0.4616747538819187</v>
      </c>
      <c r="BT913">
        <v>189.13981188356749</v>
      </c>
      <c r="BU913">
        <v>189.13981188356749</v>
      </c>
      <c r="BV913">
        <v>0.4616747538819187</v>
      </c>
      <c r="BW913">
        <v>506.62213752511622</v>
      </c>
      <c r="BX913">
        <v>-0.44193591056315951</v>
      </c>
      <c r="BY913" t="str">
        <f t="shared" si="17"/>
        <v>[[sv],[wv,yr],[ya]]</v>
      </c>
    </row>
    <row r="914" spans="1:77" x14ac:dyDescent="0.3">
      <c r="A914" t="s">
        <v>2105</v>
      </c>
      <c r="B914" t="s">
        <v>2106</v>
      </c>
      <c r="C914">
        <v>6</v>
      </c>
      <c r="D914" t="s">
        <v>79</v>
      </c>
      <c r="E914" t="s">
        <v>80</v>
      </c>
      <c r="F914">
        <v>16590</v>
      </c>
      <c r="G914">
        <v>4.5</v>
      </c>
      <c r="H914" t="s">
        <v>1909</v>
      </c>
      <c r="I914" t="s">
        <v>82</v>
      </c>
      <c r="J914">
        <v>5</v>
      </c>
      <c r="K914">
        <v>5</v>
      </c>
      <c r="L914" t="s">
        <v>83</v>
      </c>
      <c r="M914" t="b">
        <v>1</v>
      </c>
      <c r="N914" t="b">
        <v>0</v>
      </c>
      <c r="O914" t="b">
        <v>0</v>
      </c>
      <c r="P914" t="s">
        <v>84</v>
      </c>
      <c r="Q914" t="s">
        <v>1922</v>
      </c>
      <c r="R914">
        <v>3</v>
      </c>
      <c r="S914" t="s">
        <v>86</v>
      </c>
      <c r="T914" t="s">
        <v>87</v>
      </c>
      <c r="U914" t="s">
        <v>88</v>
      </c>
      <c r="V914">
        <v>1</v>
      </c>
      <c r="W914" t="s">
        <v>1923</v>
      </c>
      <c r="X914" t="b">
        <v>0</v>
      </c>
      <c r="Y914" t="s">
        <v>90</v>
      </c>
      <c r="Z914">
        <v>4000</v>
      </c>
      <c r="AA914">
        <v>4000</v>
      </c>
      <c r="AC914">
        <v>256</v>
      </c>
      <c r="AD914" t="s">
        <v>91</v>
      </c>
      <c r="AE914">
        <v>0.15</v>
      </c>
      <c r="AF914" t="s">
        <v>92</v>
      </c>
      <c r="AG914">
        <v>160</v>
      </c>
      <c r="AH914">
        <v>40</v>
      </c>
      <c r="AI914">
        <v>120</v>
      </c>
      <c r="AJ914">
        <v>0.106497425427653</v>
      </c>
      <c r="AK914">
        <v>26.17792298159042</v>
      </c>
      <c r="AL914">
        <v>0.72818679892964122</v>
      </c>
      <c r="AM914">
        <v>0.42799410915656261</v>
      </c>
      <c r="AN914">
        <v>45.721937936869253</v>
      </c>
      <c r="AO914">
        <v>0.71630060146874386</v>
      </c>
      <c r="AP914">
        <v>45.721937936869253</v>
      </c>
      <c r="AQ914">
        <v>45.721937936869253</v>
      </c>
      <c r="AR914">
        <v>0.71630060146874386</v>
      </c>
      <c r="AS914">
        <v>129.3258411741943</v>
      </c>
      <c r="AT914">
        <v>0.35932516080815452</v>
      </c>
      <c r="AU914">
        <v>0.8</v>
      </c>
      <c r="AV914" t="s">
        <v>93</v>
      </c>
      <c r="AW914">
        <v>5.3039114666378097E-2</v>
      </c>
      <c r="AX914">
        <v>0.61486745014605848</v>
      </c>
      <c r="AY914">
        <v>5.3039114666378097E-2</v>
      </c>
      <c r="AZ914">
        <v>5.3039114666378097E-2</v>
      </c>
      <c r="BA914">
        <v>0.61486745014605848</v>
      </c>
      <c r="BB914">
        <v>9.9181539642389002E-2</v>
      </c>
      <c r="BC914">
        <v>0.27981378457798722</v>
      </c>
      <c r="BD914">
        <v>3.8794119077363701E-2</v>
      </c>
      <c r="BE914">
        <v>0.86558666312289534</v>
      </c>
      <c r="BF914">
        <v>3.8794119077363701E-2</v>
      </c>
      <c r="BG914">
        <v>3.8794119077363701E-2</v>
      </c>
      <c r="BH914">
        <v>0.86558666312289534</v>
      </c>
      <c r="BI914">
        <v>7.1008396115102998E-2</v>
      </c>
      <c r="BJ914">
        <v>0.75397107357719584</v>
      </c>
      <c r="BK914">
        <v>2.36755101843419E-2</v>
      </c>
      <c r="BL914">
        <v>0.9049503152188364</v>
      </c>
      <c r="BM914">
        <v>2.36755101843419E-2</v>
      </c>
      <c r="BN914">
        <v>2.36755101843419E-2</v>
      </c>
      <c r="BO914">
        <v>0.9049503152188364</v>
      </c>
      <c r="BP914">
        <v>3.10660735452194E-2</v>
      </c>
      <c r="BQ914">
        <v>0.87527954097418226</v>
      </c>
      <c r="BR914">
        <v>182.77224300354851</v>
      </c>
      <c r="BS914">
        <v>0.47979797738718588</v>
      </c>
      <c r="BT914">
        <v>182.77224300354851</v>
      </c>
      <c r="BU914">
        <v>182.77224300354851</v>
      </c>
      <c r="BV914">
        <v>0.47979797738718588</v>
      </c>
      <c r="BW914">
        <v>517.10210868747436</v>
      </c>
      <c r="BX914">
        <v>-0.47176375589674641</v>
      </c>
      <c r="BY914" t="str">
        <f t="shared" si="17"/>
        <v>[[sv],[wv,yr],[ya]]</v>
      </c>
    </row>
    <row r="915" spans="1:77" x14ac:dyDescent="0.3">
      <c r="A915" t="s">
        <v>2107</v>
      </c>
      <c r="B915" t="s">
        <v>2108</v>
      </c>
      <c r="C915">
        <v>6</v>
      </c>
      <c r="D915" t="s">
        <v>79</v>
      </c>
      <c r="E915" t="s">
        <v>80</v>
      </c>
      <c r="F915">
        <v>16590</v>
      </c>
      <c r="G915">
        <v>4.5</v>
      </c>
      <c r="H915" t="s">
        <v>1909</v>
      </c>
      <c r="I915" t="s">
        <v>82</v>
      </c>
      <c r="J915">
        <v>5</v>
      </c>
      <c r="K915">
        <v>5</v>
      </c>
      <c r="L915" t="s">
        <v>83</v>
      </c>
      <c r="M915" t="b">
        <v>1</v>
      </c>
      <c r="N915" t="b">
        <v>0</v>
      </c>
      <c r="O915" t="b">
        <v>0</v>
      </c>
      <c r="P915" t="s">
        <v>84</v>
      </c>
      <c r="Q915" t="s">
        <v>1926</v>
      </c>
      <c r="R915">
        <v>3</v>
      </c>
      <c r="S915" t="s">
        <v>86</v>
      </c>
      <c r="T915" t="s">
        <v>87</v>
      </c>
      <c r="U915" t="s">
        <v>88</v>
      </c>
      <c r="V915">
        <v>1</v>
      </c>
      <c r="W915" t="s">
        <v>1927</v>
      </c>
      <c r="X915" t="b">
        <v>0</v>
      </c>
      <c r="Y915" t="s">
        <v>90</v>
      </c>
      <c r="Z915">
        <v>4000</v>
      </c>
      <c r="AA915">
        <v>4000</v>
      </c>
      <c r="AC915">
        <v>256</v>
      </c>
      <c r="AD915" t="s">
        <v>91</v>
      </c>
      <c r="AE915">
        <v>0.15</v>
      </c>
      <c r="AF915" t="s">
        <v>92</v>
      </c>
      <c r="AG915">
        <v>160</v>
      </c>
      <c r="AH915">
        <v>40</v>
      </c>
      <c r="AI915">
        <v>120</v>
      </c>
      <c r="AJ915">
        <v>0.1108781470225836</v>
      </c>
      <c r="AK915">
        <v>34.395790964503838</v>
      </c>
      <c r="AL915">
        <v>0.6835547832364175</v>
      </c>
      <c r="AM915">
        <v>0.32490037348407941</v>
      </c>
      <c r="AN915">
        <v>33.725797004729174</v>
      </c>
      <c r="AO915">
        <v>0.73368411778890397</v>
      </c>
      <c r="AP915">
        <v>33.725797004729174</v>
      </c>
      <c r="AQ915">
        <v>33.725797004729174</v>
      </c>
      <c r="AR915">
        <v>0.73368411778890397</v>
      </c>
      <c r="AS915">
        <v>106.32499131883181</v>
      </c>
      <c r="AT915">
        <v>0.3035860482097571</v>
      </c>
      <c r="AU915">
        <v>0.8</v>
      </c>
      <c r="AV915" t="s">
        <v>93</v>
      </c>
      <c r="AW915">
        <v>5.72328226912538E-2</v>
      </c>
      <c r="AX915">
        <v>0.58441570759487438</v>
      </c>
      <c r="AY915">
        <v>5.72328226912538E-2</v>
      </c>
      <c r="AZ915">
        <v>5.72328226912538E-2</v>
      </c>
      <c r="BA915">
        <v>0.58441570759487438</v>
      </c>
      <c r="BB915">
        <v>9.1888413325490401E-2</v>
      </c>
      <c r="BC915">
        <v>0.33277131134859511</v>
      </c>
      <c r="BD915">
        <v>4.4004100521719498E-2</v>
      </c>
      <c r="BE915">
        <v>0.8475351901765158</v>
      </c>
      <c r="BF915">
        <v>4.4004100521719498E-2</v>
      </c>
      <c r="BG915">
        <v>4.4004100521719498E-2</v>
      </c>
      <c r="BH915">
        <v>0.8475351901765158</v>
      </c>
      <c r="BI915">
        <v>0.16227579244623899</v>
      </c>
      <c r="BJ915">
        <v>0.43774903836384099</v>
      </c>
      <c r="BK915">
        <v>2.8302320405778601E-2</v>
      </c>
      <c r="BL915">
        <v>0.88637513564865467</v>
      </c>
      <c r="BM915">
        <v>2.8302320405778601E-2</v>
      </c>
      <c r="BN915">
        <v>2.8302320405778601E-2</v>
      </c>
      <c r="BO915">
        <v>0.88637513564865467</v>
      </c>
      <c r="BP915">
        <v>8.6349678476762295E-2</v>
      </c>
      <c r="BQ915">
        <v>0.65333335348358368</v>
      </c>
      <c r="BR915">
        <v>134.7736487752978</v>
      </c>
      <c r="BS915">
        <v>0.61641043773557147</v>
      </c>
      <c r="BT915">
        <v>134.7736487752978</v>
      </c>
      <c r="BU915">
        <v>134.7736487752978</v>
      </c>
      <c r="BV915">
        <v>0.61641043773557147</v>
      </c>
      <c r="BW915">
        <v>424.95945139107732</v>
      </c>
      <c r="BX915">
        <v>-0.20950951035698751</v>
      </c>
      <c r="BY915" t="str">
        <f t="shared" si="17"/>
        <v>[[sv],[wv,yr],[ya]]</v>
      </c>
    </row>
    <row r="916" spans="1:77" x14ac:dyDescent="0.3">
      <c r="A916" t="s">
        <v>2109</v>
      </c>
      <c r="B916" t="s">
        <v>2110</v>
      </c>
      <c r="C916">
        <v>6</v>
      </c>
      <c r="D916" t="s">
        <v>99</v>
      </c>
      <c r="E916" t="s">
        <v>80</v>
      </c>
      <c r="F916">
        <v>16590</v>
      </c>
      <c r="G916">
        <v>4.5</v>
      </c>
      <c r="H916" t="s">
        <v>1909</v>
      </c>
      <c r="I916" t="s">
        <v>82</v>
      </c>
      <c r="J916">
        <v>5</v>
      </c>
      <c r="K916">
        <v>5</v>
      </c>
      <c r="L916" t="s">
        <v>83</v>
      </c>
      <c r="M916" t="b">
        <v>1</v>
      </c>
      <c r="N916" t="b">
        <v>0</v>
      </c>
      <c r="O916" t="b">
        <v>0</v>
      </c>
      <c r="P916" t="s">
        <v>84</v>
      </c>
      <c r="Q916" t="s">
        <v>1980</v>
      </c>
      <c r="R916">
        <v>3</v>
      </c>
      <c r="S916" t="s">
        <v>86</v>
      </c>
      <c r="T916" t="s">
        <v>87</v>
      </c>
      <c r="U916" t="s">
        <v>88</v>
      </c>
      <c r="V916">
        <v>1</v>
      </c>
      <c r="W916" t="s">
        <v>1981</v>
      </c>
      <c r="X916" t="b">
        <v>0</v>
      </c>
      <c r="Y916" t="s">
        <v>90</v>
      </c>
      <c r="Z916">
        <v>4000</v>
      </c>
      <c r="AA916">
        <v>4000</v>
      </c>
      <c r="AC916">
        <v>256</v>
      </c>
      <c r="AD916" t="s">
        <v>91</v>
      </c>
      <c r="AE916">
        <v>0.15</v>
      </c>
      <c r="AF916" t="s">
        <v>92</v>
      </c>
      <c r="AG916">
        <v>160</v>
      </c>
      <c r="AH916">
        <v>40</v>
      </c>
      <c r="AI916">
        <v>120</v>
      </c>
      <c r="AJ916">
        <v>9.1770942378539694E-2</v>
      </c>
      <c r="AK916">
        <v>30.808938199572928</v>
      </c>
      <c r="AL916">
        <v>0.80330874696514887</v>
      </c>
      <c r="AM916">
        <v>-1.04380089454935</v>
      </c>
      <c r="AN916">
        <v>49.291940228458039</v>
      </c>
      <c r="AO916">
        <v>0.75918005676417821</v>
      </c>
      <c r="AP916">
        <v>49.291940228458039</v>
      </c>
      <c r="AQ916">
        <v>49.291940228458039</v>
      </c>
      <c r="AR916">
        <v>0.75918005676417821</v>
      </c>
      <c r="AS916">
        <v>154.84340555988871</v>
      </c>
      <c r="AT916">
        <v>-0.57236828447467825</v>
      </c>
      <c r="AU916">
        <v>0.8</v>
      </c>
      <c r="AV916" t="s">
        <v>93</v>
      </c>
      <c r="AW916">
        <v>1.42555694217627E-2</v>
      </c>
      <c r="AX916">
        <v>0.89648613413783684</v>
      </c>
      <c r="AY916">
        <v>1.42555694217627E-2</v>
      </c>
      <c r="AZ916">
        <v>1.42555694217627E-2</v>
      </c>
      <c r="BA916">
        <v>0.89648613413783684</v>
      </c>
      <c r="BB916">
        <v>0.46716776931403059</v>
      </c>
      <c r="BC916">
        <v>-2.392242033774818</v>
      </c>
      <c r="BD916">
        <v>3.8949848874484397E-2</v>
      </c>
      <c r="BE916">
        <v>0.86504709263695556</v>
      </c>
      <c r="BF916">
        <v>3.8949848874484397E-2</v>
      </c>
      <c r="BG916">
        <v>3.8949848874484397E-2</v>
      </c>
      <c r="BH916">
        <v>0.86504709263695556</v>
      </c>
      <c r="BI916">
        <v>0.19157743761445489</v>
      </c>
      <c r="BJ916">
        <v>0.33622509616026841</v>
      </c>
      <c r="BK916">
        <v>4.08267350322064E-2</v>
      </c>
      <c r="BL916">
        <v>0.83609357241975035</v>
      </c>
      <c r="BM916">
        <v>4.08267350322064E-2</v>
      </c>
      <c r="BN916">
        <v>4.08267350322064E-2</v>
      </c>
      <c r="BO916">
        <v>0.83609357241975035</v>
      </c>
      <c r="BP916">
        <v>0.1177726143807897</v>
      </c>
      <c r="BQ916">
        <v>0.5271802049633959</v>
      </c>
      <c r="BR916">
        <v>197.07372876050439</v>
      </c>
      <c r="BS916">
        <v>0.43909342786216649</v>
      </c>
      <c r="BT916">
        <v>197.07372876050439</v>
      </c>
      <c r="BU916">
        <v>197.07372876050439</v>
      </c>
      <c r="BV916">
        <v>0.43909342786216649</v>
      </c>
      <c r="BW916">
        <v>618.59710441824575</v>
      </c>
      <c r="BX916">
        <v>-0.76063640524756293</v>
      </c>
      <c r="BY916" t="str">
        <f t="shared" si="17"/>
        <v>[[sv],[wv,yr],[ya]]</v>
      </c>
    </row>
    <row r="917" spans="1:77" x14ac:dyDescent="0.3">
      <c r="A917" t="s">
        <v>2111</v>
      </c>
      <c r="B917" t="s">
        <v>2112</v>
      </c>
      <c r="C917">
        <v>6</v>
      </c>
      <c r="D917" t="s">
        <v>79</v>
      </c>
      <c r="E917" t="s">
        <v>80</v>
      </c>
      <c r="F917">
        <v>16590</v>
      </c>
      <c r="G917">
        <v>4.5</v>
      </c>
      <c r="H917" t="s">
        <v>1909</v>
      </c>
      <c r="I917" t="s">
        <v>82</v>
      </c>
      <c r="J917">
        <v>5</v>
      </c>
      <c r="K917">
        <v>5</v>
      </c>
      <c r="L917" t="s">
        <v>83</v>
      </c>
      <c r="M917" t="b">
        <v>1</v>
      </c>
      <c r="N917" t="b">
        <v>0</v>
      </c>
      <c r="O917" t="b">
        <v>0</v>
      </c>
      <c r="P917" t="s">
        <v>84</v>
      </c>
      <c r="Q917" t="s">
        <v>1930</v>
      </c>
      <c r="R917">
        <v>3</v>
      </c>
      <c r="S917" t="s">
        <v>86</v>
      </c>
      <c r="T917" t="s">
        <v>87</v>
      </c>
      <c r="U917" t="s">
        <v>88</v>
      </c>
      <c r="V917">
        <v>1</v>
      </c>
      <c r="W917" t="s">
        <v>1931</v>
      </c>
      <c r="X917" t="b">
        <v>0</v>
      </c>
      <c r="Y917" t="s">
        <v>90</v>
      </c>
      <c r="Z917">
        <v>4000</v>
      </c>
      <c r="AA917">
        <v>4000</v>
      </c>
      <c r="AC917">
        <v>256</v>
      </c>
      <c r="AD917" t="s">
        <v>91</v>
      </c>
      <c r="AE917">
        <v>0.15</v>
      </c>
      <c r="AF917" t="s">
        <v>92</v>
      </c>
      <c r="AG917">
        <v>160</v>
      </c>
      <c r="AH917">
        <v>40</v>
      </c>
      <c r="AI917">
        <v>120</v>
      </c>
      <c r="AJ917">
        <v>0.11393160138685821</v>
      </c>
      <c r="AK917">
        <v>29.410925566258779</v>
      </c>
      <c r="AL917">
        <v>0.69833581069846229</v>
      </c>
      <c r="AM917">
        <v>0.1726739337719421</v>
      </c>
      <c r="AN917">
        <v>48.120125085077021</v>
      </c>
      <c r="AO917">
        <v>0.69294533037161721</v>
      </c>
      <c r="AP917">
        <v>48.120125085077021</v>
      </c>
      <c r="AQ917">
        <v>48.120125085077021</v>
      </c>
      <c r="AR917">
        <v>0.69294533037161721</v>
      </c>
      <c r="AS917">
        <v>156.55361306060769</v>
      </c>
      <c r="AT917">
        <v>0.1592241839529269</v>
      </c>
      <c r="AU917">
        <v>0.8</v>
      </c>
      <c r="AV917" t="s">
        <v>93</v>
      </c>
      <c r="AW917">
        <v>5.4622202308152699E-2</v>
      </c>
      <c r="AX917">
        <v>0.60337218700009587</v>
      </c>
      <c r="AY917">
        <v>5.4622202308152699E-2</v>
      </c>
      <c r="AZ917">
        <v>5.4622202308152699E-2</v>
      </c>
      <c r="BA917">
        <v>0.60337218700009587</v>
      </c>
      <c r="BB917">
        <v>9.3929112146796501E-2</v>
      </c>
      <c r="BC917">
        <v>0.31795319936695288</v>
      </c>
      <c r="BD917">
        <v>4.1627754383729502E-2</v>
      </c>
      <c r="BE917">
        <v>0.85576872199986476</v>
      </c>
      <c r="BF917">
        <v>4.1627754383729502E-2</v>
      </c>
      <c r="BG917">
        <v>4.1627754383729502E-2</v>
      </c>
      <c r="BH917">
        <v>0.85576872199986476</v>
      </c>
      <c r="BI917">
        <v>0.1594543062699374</v>
      </c>
      <c r="BJ917">
        <v>0.44752488534603507</v>
      </c>
      <c r="BK917">
        <v>3.4846899141759001E-2</v>
      </c>
      <c r="BL917">
        <v>0.86010072208641364</v>
      </c>
      <c r="BM917">
        <v>3.4846899141759001E-2</v>
      </c>
      <c r="BN917">
        <v>3.4846899141759001E-2</v>
      </c>
      <c r="BO917">
        <v>0.86010072208641364</v>
      </c>
      <c r="BP917">
        <v>8.6490492436718802E-2</v>
      </c>
      <c r="BQ917">
        <v>0.65276802997408212</v>
      </c>
      <c r="BR917">
        <v>192.34940348447401</v>
      </c>
      <c r="BS917">
        <v>0.4525396904000954</v>
      </c>
      <c r="BT917">
        <v>192.34940348447401</v>
      </c>
      <c r="BU917">
        <v>192.34940348447401</v>
      </c>
      <c r="BV917">
        <v>0.4525396904000954</v>
      </c>
      <c r="BW917">
        <v>625.87457833156952</v>
      </c>
      <c r="BX917">
        <v>-0.7813493788753445</v>
      </c>
      <c r="BY917" t="str">
        <f t="shared" si="17"/>
        <v>[[sv],[wv,yr],[ya]]</v>
      </c>
    </row>
    <row r="918" spans="1:77" x14ac:dyDescent="0.3">
      <c r="A918" t="s">
        <v>2113</v>
      </c>
      <c r="B918" t="s">
        <v>2114</v>
      </c>
      <c r="C918">
        <v>6</v>
      </c>
      <c r="D918" t="s">
        <v>99</v>
      </c>
      <c r="E918" t="s">
        <v>80</v>
      </c>
      <c r="F918">
        <v>16590</v>
      </c>
      <c r="G918">
        <v>4.5</v>
      </c>
      <c r="H918" t="s">
        <v>1909</v>
      </c>
      <c r="I918" t="s">
        <v>82</v>
      </c>
      <c r="J918">
        <v>5</v>
      </c>
      <c r="K918">
        <v>5</v>
      </c>
      <c r="L918" t="s">
        <v>83</v>
      </c>
      <c r="M918" t="b">
        <v>1</v>
      </c>
      <c r="N918" t="b">
        <v>0</v>
      </c>
      <c r="O918" t="b">
        <v>0</v>
      </c>
      <c r="P918" t="s">
        <v>84</v>
      </c>
      <c r="Q918" t="s">
        <v>1934</v>
      </c>
      <c r="R918">
        <v>3</v>
      </c>
      <c r="S918" t="s">
        <v>86</v>
      </c>
      <c r="T918" t="s">
        <v>87</v>
      </c>
      <c r="U918" t="s">
        <v>88</v>
      </c>
      <c r="V918">
        <v>1</v>
      </c>
      <c r="W918" t="s">
        <v>1935</v>
      </c>
      <c r="X918" t="b">
        <v>0</v>
      </c>
      <c r="Y918" t="s">
        <v>90</v>
      </c>
      <c r="Z918">
        <v>4000</v>
      </c>
      <c r="AA918">
        <v>4000</v>
      </c>
      <c r="AC918">
        <v>256</v>
      </c>
      <c r="AD918" t="s">
        <v>91</v>
      </c>
      <c r="AE918">
        <v>0.15</v>
      </c>
      <c r="AF918" t="s">
        <v>92</v>
      </c>
      <c r="AG918">
        <v>160</v>
      </c>
      <c r="AH918">
        <v>40</v>
      </c>
      <c r="AI918">
        <v>120</v>
      </c>
      <c r="AJ918">
        <v>0.10160760170025419</v>
      </c>
      <c r="AK918">
        <v>29.230579655923489</v>
      </c>
      <c r="AL918">
        <v>0.71895271517908099</v>
      </c>
      <c r="AM918">
        <v>4.19400085783352E-2</v>
      </c>
      <c r="AN918">
        <v>28.16492838593356</v>
      </c>
      <c r="AO918">
        <v>0.75906792198550233</v>
      </c>
      <c r="AP918">
        <v>28.16492838593356</v>
      </c>
      <c r="AQ918">
        <v>28.16492838593356</v>
      </c>
      <c r="AR918">
        <v>0.75906792198550233</v>
      </c>
      <c r="AS918">
        <v>229.71440055085921</v>
      </c>
      <c r="AT918">
        <v>3.3884186866336402E-2</v>
      </c>
      <c r="AU918">
        <v>0.8</v>
      </c>
      <c r="AV918" t="s">
        <v>93</v>
      </c>
      <c r="AW918">
        <v>4.9358438291151802E-2</v>
      </c>
      <c r="AX918">
        <v>0.64159391959213852</v>
      </c>
      <c r="AY918">
        <v>4.9358438291151802E-2</v>
      </c>
      <c r="AZ918">
        <v>4.9358438291151802E-2</v>
      </c>
      <c r="BA918">
        <v>0.64159391959213852</v>
      </c>
      <c r="BB918">
        <v>0.1053725438579879</v>
      </c>
      <c r="BC918">
        <v>0.2348590892609943</v>
      </c>
      <c r="BD918">
        <v>4.0552471060876102E-2</v>
      </c>
      <c r="BE918">
        <v>0.85949434905237732</v>
      </c>
      <c r="BF918">
        <v>4.0552471060876102E-2</v>
      </c>
      <c r="BG918">
        <v>4.0552471060876102E-2</v>
      </c>
      <c r="BH918">
        <v>0.85949434905237732</v>
      </c>
      <c r="BI918">
        <v>8.0060470014537699E-2</v>
      </c>
      <c r="BJ918">
        <v>0.72260757087580041</v>
      </c>
      <c r="BK918">
        <v>3.5999234230132099E-2</v>
      </c>
      <c r="BL918">
        <v>0.85547446119237902</v>
      </c>
      <c r="BM918">
        <v>3.5999234230132099E-2</v>
      </c>
      <c r="BN918">
        <v>3.5999234230132099E-2</v>
      </c>
      <c r="BO918">
        <v>0.85547446119237902</v>
      </c>
      <c r="BP918">
        <v>5.1653880505941399E-2</v>
      </c>
      <c r="BQ918">
        <v>0.79262600798944138</v>
      </c>
      <c r="BR918">
        <v>112.5338034001519</v>
      </c>
      <c r="BS918">
        <v>0.67970895810511411</v>
      </c>
      <c r="BT918">
        <v>112.5338034001519</v>
      </c>
      <c r="BU918">
        <v>112.5338034001519</v>
      </c>
      <c r="BV918">
        <v>0.67970895810511411</v>
      </c>
      <c r="BW918">
        <v>918.62051530906115</v>
      </c>
      <c r="BX918">
        <v>-1.614555920660893</v>
      </c>
      <c r="BY918" t="str">
        <f t="shared" si="17"/>
        <v>[[sv],[wv,yr],[ya]]</v>
      </c>
    </row>
    <row r="919" spans="1:77" x14ac:dyDescent="0.3">
      <c r="A919" t="s">
        <v>2115</v>
      </c>
      <c r="B919" t="s">
        <v>2116</v>
      </c>
      <c r="C919">
        <v>6</v>
      </c>
      <c r="D919" t="s">
        <v>79</v>
      </c>
      <c r="E919" t="s">
        <v>80</v>
      </c>
      <c r="F919">
        <v>16590</v>
      </c>
      <c r="G919">
        <v>4.5</v>
      </c>
      <c r="H919" t="s">
        <v>1909</v>
      </c>
      <c r="I919" t="s">
        <v>82</v>
      </c>
      <c r="J919">
        <v>5</v>
      </c>
      <c r="K919">
        <v>5</v>
      </c>
      <c r="L919" t="s">
        <v>83</v>
      </c>
      <c r="M919" t="b">
        <v>1</v>
      </c>
      <c r="N919" t="b">
        <v>0</v>
      </c>
      <c r="O919" t="b">
        <v>0</v>
      </c>
      <c r="P919" t="s">
        <v>84</v>
      </c>
      <c r="Q919" t="s">
        <v>1938</v>
      </c>
      <c r="R919">
        <v>3</v>
      </c>
      <c r="S919" t="s">
        <v>86</v>
      </c>
      <c r="T919" t="s">
        <v>87</v>
      </c>
      <c r="U919" t="s">
        <v>88</v>
      </c>
      <c r="V919">
        <v>1</v>
      </c>
      <c r="W919" t="s">
        <v>1939</v>
      </c>
      <c r="X919" t="b">
        <v>0</v>
      </c>
      <c r="Y919" t="s">
        <v>90</v>
      </c>
      <c r="Z919">
        <v>4000</v>
      </c>
      <c r="AA919">
        <v>4000</v>
      </c>
      <c r="AC919">
        <v>256</v>
      </c>
      <c r="AD919" t="s">
        <v>91</v>
      </c>
      <c r="AE919">
        <v>0.15</v>
      </c>
      <c r="AF919" t="s">
        <v>92</v>
      </c>
      <c r="AG919">
        <v>160</v>
      </c>
      <c r="AH919">
        <v>40</v>
      </c>
      <c r="AI919">
        <v>120</v>
      </c>
      <c r="AJ919">
        <v>8.4299986841208194E-2</v>
      </c>
      <c r="AK919">
        <v>26.841815130462152</v>
      </c>
      <c r="AL919">
        <v>0.81928011451402249</v>
      </c>
      <c r="AM919">
        <v>0.15331505939023771</v>
      </c>
      <c r="AN919">
        <v>45.837106475526383</v>
      </c>
      <c r="AO919">
        <v>0.77395458282745011</v>
      </c>
      <c r="AP919">
        <v>45.837106475526383</v>
      </c>
      <c r="AQ919">
        <v>45.837106475526383</v>
      </c>
      <c r="AR919">
        <v>0.77395458282745011</v>
      </c>
      <c r="AS919">
        <v>154.29317708135301</v>
      </c>
      <c r="AT919">
        <v>0.21235872478466969</v>
      </c>
      <c r="AU919">
        <v>0.8</v>
      </c>
      <c r="AV919" t="s">
        <v>93</v>
      </c>
      <c r="AW919">
        <v>9.9977819876571998E-3</v>
      </c>
      <c r="AX919">
        <v>0.92740317605204925</v>
      </c>
      <c r="AY919">
        <v>9.9977819876571998E-3</v>
      </c>
      <c r="AZ919">
        <v>9.9977819876571998E-3</v>
      </c>
      <c r="BA919">
        <v>0.92740317605204925</v>
      </c>
      <c r="BB919">
        <v>0.13926524167328869</v>
      </c>
      <c r="BC919">
        <v>-1.1245718731029E-2</v>
      </c>
      <c r="BD919">
        <v>4.48329617233688E-2</v>
      </c>
      <c r="BE919">
        <v>0.84466336314264312</v>
      </c>
      <c r="BF919">
        <v>4.48329617233688E-2</v>
      </c>
      <c r="BG919">
        <v>4.48329617233688E-2</v>
      </c>
      <c r="BH919">
        <v>0.84466336314264312</v>
      </c>
      <c r="BI919">
        <v>7.2658746425114107E-2</v>
      </c>
      <c r="BJ919">
        <v>0.74825296223814508</v>
      </c>
      <c r="BK919">
        <v>3.8526566516001899E-2</v>
      </c>
      <c r="BL919">
        <v>0.84532802146462815</v>
      </c>
      <c r="BM919">
        <v>3.8526566516001899E-2</v>
      </c>
      <c r="BN919">
        <v>3.8526566516001899E-2</v>
      </c>
      <c r="BO919">
        <v>0.84532802146462815</v>
      </c>
      <c r="BP919">
        <v>3.2801227319287099E-2</v>
      </c>
      <c r="BQ919">
        <v>0.86831344740374428</v>
      </c>
      <c r="BR919">
        <v>183.2550685918782</v>
      </c>
      <c r="BS919">
        <v>0.47842377065047997</v>
      </c>
      <c r="BT919">
        <v>183.2550685918782</v>
      </c>
      <c r="BU919">
        <v>183.2550685918782</v>
      </c>
      <c r="BV919">
        <v>0.47842377065047997</v>
      </c>
      <c r="BW919">
        <v>616.92798310999297</v>
      </c>
      <c r="BX919">
        <v>-0.75588579177217641</v>
      </c>
      <c r="BY919" t="str">
        <f t="shared" si="17"/>
        <v>[[sv],[wv,yr],[ya]]</v>
      </c>
    </row>
    <row r="920" spans="1:77" x14ac:dyDescent="0.3">
      <c r="A920" t="s">
        <v>2117</v>
      </c>
      <c r="B920" t="s">
        <v>2118</v>
      </c>
      <c r="C920">
        <v>6</v>
      </c>
      <c r="D920" t="s">
        <v>99</v>
      </c>
      <c r="E920" t="s">
        <v>80</v>
      </c>
      <c r="F920">
        <v>16590</v>
      </c>
      <c r="G920">
        <v>4.5</v>
      </c>
      <c r="H920" t="s">
        <v>1909</v>
      </c>
      <c r="I920" t="s">
        <v>82</v>
      </c>
      <c r="J920">
        <v>5</v>
      </c>
      <c r="K920">
        <v>5</v>
      </c>
      <c r="L920" t="s">
        <v>83</v>
      </c>
      <c r="M920" t="b">
        <v>1</v>
      </c>
      <c r="N920" t="b">
        <v>0</v>
      </c>
      <c r="O920" t="b">
        <v>0</v>
      </c>
      <c r="P920" t="s">
        <v>84</v>
      </c>
      <c r="Q920" t="s">
        <v>1942</v>
      </c>
      <c r="R920">
        <v>3</v>
      </c>
      <c r="S920" t="s">
        <v>86</v>
      </c>
      <c r="T920" t="s">
        <v>87</v>
      </c>
      <c r="U920" t="s">
        <v>88</v>
      </c>
      <c r="V920">
        <v>1</v>
      </c>
      <c r="W920" t="s">
        <v>1943</v>
      </c>
      <c r="X920" t="b">
        <v>0</v>
      </c>
      <c r="Y920" t="s">
        <v>90</v>
      </c>
      <c r="Z920">
        <v>4000</v>
      </c>
      <c r="AA920">
        <v>4000</v>
      </c>
      <c r="AC920">
        <v>256</v>
      </c>
      <c r="AD920" t="s">
        <v>91</v>
      </c>
      <c r="AE920">
        <v>0.15</v>
      </c>
      <c r="AF920" t="s">
        <v>92</v>
      </c>
      <c r="AG920">
        <v>160</v>
      </c>
      <c r="AH920">
        <v>40</v>
      </c>
      <c r="AI920">
        <v>120</v>
      </c>
      <c r="AJ920">
        <v>0.10139634057969529</v>
      </c>
      <c r="AK920">
        <v>25.861040838612471</v>
      </c>
      <c r="AL920">
        <v>0.72829874386495996</v>
      </c>
      <c r="AM920">
        <v>0.3275590130319348</v>
      </c>
      <c r="AN920">
        <v>44.882383694345521</v>
      </c>
      <c r="AO920">
        <v>0.70861963819368734</v>
      </c>
      <c r="AP920">
        <v>44.882383694345521</v>
      </c>
      <c r="AQ920">
        <v>44.882383694345521</v>
      </c>
      <c r="AR920">
        <v>0.70861963819368734</v>
      </c>
      <c r="AS920">
        <v>136.32235751927189</v>
      </c>
      <c r="AT920">
        <v>0.2808889528573581</v>
      </c>
      <c r="AU920">
        <v>0.8</v>
      </c>
      <c r="AV920" t="s">
        <v>93</v>
      </c>
      <c r="AW920">
        <v>4.9593143380320802E-2</v>
      </c>
      <c r="AX920">
        <v>0.6398896571808228</v>
      </c>
      <c r="AY920">
        <v>4.9593143380320802E-2</v>
      </c>
      <c r="AZ920">
        <v>4.9593143380320802E-2</v>
      </c>
      <c r="BA920">
        <v>0.6398896571808228</v>
      </c>
      <c r="BB920">
        <v>0.1080664964065501</v>
      </c>
      <c r="BC920">
        <v>0.21529751058948979</v>
      </c>
      <c r="BD920">
        <v>4.4470538768143102E-2</v>
      </c>
      <c r="BE920">
        <v>0.84591908127547655</v>
      </c>
      <c r="BF920">
        <v>4.4470538768143102E-2</v>
      </c>
      <c r="BG920">
        <v>4.4470538768143102E-2</v>
      </c>
      <c r="BH920">
        <v>0.84591908127547655</v>
      </c>
      <c r="BI920">
        <v>9.5550826026160496E-2</v>
      </c>
      <c r="BJ920">
        <v>0.66893679575691278</v>
      </c>
      <c r="BK920">
        <v>3.5052567149106498E-2</v>
      </c>
      <c r="BL920">
        <v>0.85927503009009609</v>
      </c>
      <c r="BM920">
        <v>3.5052567149106498E-2</v>
      </c>
      <c r="BN920">
        <v>3.5052567149106498E-2</v>
      </c>
      <c r="BO920">
        <v>0.85927503009009609</v>
      </c>
      <c r="BP920">
        <v>5.2162676865617298E-2</v>
      </c>
      <c r="BQ920">
        <v>0.79058335153860049</v>
      </c>
      <c r="BR920">
        <v>179.40041852808471</v>
      </c>
      <c r="BS920">
        <v>0.48939478422835159</v>
      </c>
      <c r="BT920">
        <v>179.40041852808471</v>
      </c>
      <c r="BU920">
        <v>179.40041852808471</v>
      </c>
      <c r="BV920">
        <v>0.48939478422835159</v>
      </c>
      <c r="BW920">
        <v>545.03365007778916</v>
      </c>
      <c r="BX920">
        <v>-0.55126184645556942</v>
      </c>
      <c r="BY920" t="str">
        <f t="shared" si="17"/>
        <v>[[sv],[wv,yr],[ya]]</v>
      </c>
    </row>
    <row r="921" spans="1:77" x14ac:dyDescent="0.3">
      <c r="A921" t="s">
        <v>2119</v>
      </c>
      <c r="B921" t="s">
        <v>2120</v>
      </c>
      <c r="C921">
        <v>7</v>
      </c>
      <c r="D921" t="s">
        <v>79</v>
      </c>
      <c r="E921" t="s">
        <v>80</v>
      </c>
      <c r="F921">
        <v>16590</v>
      </c>
      <c r="G921">
        <v>4.5</v>
      </c>
      <c r="H921" t="s">
        <v>1909</v>
      </c>
      <c r="I921" t="s">
        <v>82</v>
      </c>
      <c r="J921">
        <v>5</v>
      </c>
      <c r="K921">
        <v>5</v>
      </c>
      <c r="L921" t="s">
        <v>83</v>
      </c>
      <c r="M921" t="b">
        <v>1</v>
      </c>
      <c r="N921" t="b">
        <v>0</v>
      </c>
      <c r="O921" t="b">
        <v>0</v>
      </c>
      <c r="P921" t="s">
        <v>84</v>
      </c>
      <c r="Q921" t="s">
        <v>1914</v>
      </c>
      <c r="R921">
        <v>3</v>
      </c>
      <c r="S921" t="s">
        <v>86</v>
      </c>
      <c r="T921" t="s">
        <v>87</v>
      </c>
      <c r="U921" t="s">
        <v>88</v>
      </c>
      <c r="V921">
        <v>1</v>
      </c>
      <c r="W921" t="s">
        <v>1915</v>
      </c>
      <c r="X921" t="b">
        <v>0</v>
      </c>
      <c r="Y921" t="s">
        <v>90</v>
      </c>
      <c r="Z921">
        <v>4000</v>
      </c>
      <c r="AA921">
        <v>4000</v>
      </c>
      <c r="AC921">
        <v>256</v>
      </c>
      <c r="AD921" t="s">
        <v>91</v>
      </c>
      <c r="AE921">
        <v>0.15</v>
      </c>
      <c r="AF921" t="s">
        <v>92</v>
      </c>
      <c r="AG921">
        <v>160</v>
      </c>
      <c r="AH921">
        <v>40</v>
      </c>
      <c r="AI921">
        <v>120</v>
      </c>
      <c r="AJ921">
        <v>9.6351922935055304E-2</v>
      </c>
      <c r="AK921">
        <v>28.629134663672879</v>
      </c>
      <c r="AL921">
        <v>0.8237348567774847</v>
      </c>
      <c r="AM921">
        <v>-0.19243483606773831</v>
      </c>
      <c r="AN921">
        <v>27.642309527962151</v>
      </c>
      <c r="AO921">
        <v>0.84302351136954923</v>
      </c>
      <c r="AP921">
        <v>27.642309527962151</v>
      </c>
      <c r="AQ921">
        <v>27.642309527962151</v>
      </c>
      <c r="AR921">
        <v>0.84302351136954923</v>
      </c>
      <c r="AS921">
        <v>110.4501771541277</v>
      </c>
      <c r="AT921">
        <v>-0.1621535123299947</v>
      </c>
      <c r="AU921">
        <v>0.8</v>
      </c>
      <c r="AV921" t="s">
        <v>93</v>
      </c>
      <c r="AW921">
        <v>1.05111150193086E-2</v>
      </c>
      <c r="AX921">
        <v>0.92367571452393482</v>
      </c>
      <c r="AY921">
        <v>1.05111150193086E-2</v>
      </c>
      <c r="AZ921">
        <v>1.05111150193086E-2</v>
      </c>
      <c r="BA921">
        <v>0.92367571452393482</v>
      </c>
      <c r="BB921">
        <v>0.31794163727379299</v>
      </c>
      <c r="BC921">
        <v>-1.3086673719615169</v>
      </c>
      <c r="BD921">
        <v>2.9762215839290201E-2</v>
      </c>
      <c r="BE921">
        <v>0.89688027879076482</v>
      </c>
      <c r="BF921">
        <v>2.9762215839290201E-2</v>
      </c>
      <c r="BG921">
        <v>2.9762215839290201E-2</v>
      </c>
      <c r="BH921">
        <v>0.89688027879076482</v>
      </c>
      <c r="BI921">
        <v>0.164238153830599</v>
      </c>
      <c r="BJ921">
        <v>0.43094987529212397</v>
      </c>
      <c r="BK921">
        <v>3.3370501506101102E-2</v>
      </c>
      <c r="BL921">
        <v>0.8660279916061957</v>
      </c>
      <c r="BM921">
        <v>3.3370501506101102E-2</v>
      </c>
      <c r="BN921">
        <v>3.3370501506101102E-2</v>
      </c>
      <c r="BO921">
        <v>0.8660279916061957</v>
      </c>
      <c r="BP921">
        <v>0.1283267882469705</v>
      </c>
      <c r="BQ921">
        <v>0.484808535195978</v>
      </c>
      <c r="BR921">
        <v>110.49559427948419</v>
      </c>
      <c r="BS921">
        <v>0.68551006055729924</v>
      </c>
      <c r="BT921">
        <v>110.49559427948419</v>
      </c>
      <c r="BU921">
        <v>110.49559427948419</v>
      </c>
      <c r="BV921">
        <v>0.68551006055729924</v>
      </c>
      <c r="BW921">
        <v>441.19020203716099</v>
      </c>
      <c r="BX921">
        <v>-0.25570508784657958</v>
      </c>
      <c r="BY921" t="str">
        <f t="shared" si="17"/>
        <v>[[sv],[wv,yr],[ya]]</v>
      </c>
    </row>
    <row r="922" spans="1:77" x14ac:dyDescent="0.3">
      <c r="A922" t="s">
        <v>2121</v>
      </c>
      <c r="B922" t="s">
        <v>2122</v>
      </c>
      <c r="C922">
        <v>7</v>
      </c>
      <c r="D922" t="s">
        <v>79</v>
      </c>
      <c r="E922" t="s">
        <v>80</v>
      </c>
      <c r="F922">
        <v>16590</v>
      </c>
      <c r="G922">
        <v>4.5</v>
      </c>
      <c r="H922" t="s">
        <v>1909</v>
      </c>
      <c r="I922" t="s">
        <v>82</v>
      </c>
      <c r="J922">
        <v>5</v>
      </c>
      <c r="K922">
        <v>5</v>
      </c>
      <c r="L922" t="s">
        <v>83</v>
      </c>
      <c r="M922" t="b">
        <v>1</v>
      </c>
      <c r="N922" t="b">
        <v>0</v>
      </c>
      <c r="O922" t="b">
        <v>0</v>
      </c>
      <c r="P922" t="s">
        <v>84</v>
      </c>
      <c r="Q922" t="s">
        <v>1948</v>
      </c>
      <c r="R922">
        <v>3</v>
      </c>
      <c r="S922" t="s">
        <v>86</v>
      </c>
      <c r="T922" t="s">
        <v>87</v>
      </c>
      <c r="U922" t="s">
        <v>88</v>
      </c>
      <c r="V922">
        <v>1</v>
      </c>
      <c r="W922" t="s">
        <v>1949</v>
      </c>
      <c r="X922" t="b">
        <v>0</v>
      </c>
      <c r="Y922" t="s">
        <v>90</v>
      </c>
      <c r="Z922">
        <v>4000</v>
      </c>
      <c r="AA922">
        <v>4000</v>
      </c>
      <c r="AC922">
        <v>256</v>
      </c>
      <c r="AD922" t="s">
        <v>91</v>
      </c>
      <c r="AE922">
        <v>0.15</v>
      </c>
      <c r="AF922" t="s">
        <v>92</v>
      </c>
      <c r="AG922">
        <v>160</v>
      </c>
      <c r="AH922">
        <v>40</v>
      </c>
      <c r="AI922">
        <v>120</v>
      </c>
      <c r="AJ922">
        <v>9.1546223919691305E-2</v>
      </c>
      <c r="AK922">
        <v>28.426524932206089</v>
      </c>
      <c r="AL922">
        <v>0.83614536188144384</v>
      </c>
      <c r="AM922">
        <v>-3.0045352772699632</v>
      </c>
      <c r="AN922">
        <v>27.54424918210281</v>
      </c>
      <c r="AO922">
        <v>0.86068139253507936</v>
      </c>
      <c r="AP922">
        <v>27.54424918210281</v>
      </c>
      <c r="AQ922">
        <v>27.54424918210281</v>
      </c>
      <c r="AR922">
        <v>0.86068139253507936</v>
      </c>
      <c r="AS922">
        <v>214.48649891282329</v>
      </c>
      <c r="AT922">
        <v>-1.4651064591981839</v>
      </c>
      <c r="AU922">
        <v>0.8</v>
      </c>
      <c r="AV922" t="s">
        <v>93</v>
      </c>
      <c r="AW922">
        <v>1.0951010233706499E-2</v>
      </c>
      <c r="AX922">
        <v>0.92048150650113381</v>
      </c>
      <c r="AY922">
        <v>1.0951010233706499E-2</v>
      </c>
      <c r="AZ922">
        <v>1.0951010233706499E-2</v>
      </c>
      <c r="BA922">
        <v>0.92048150650113381</v>
      </c>
      <c r="BB922">
        <v>0.98527534184366738</v>
      </c>
      <c r="BC922">
        <v>-6.154372901948312</v>
      </c>
      <c r="BD922">
        <v>2.4825135311573099E-2</v>
      </c>
      <c r="BE922">
        <v>0.91398620834771804</v>
      </c>
      <c r="BF922">
        <v>2.4825135311573099E-2</v>
      </c>
      <c r="BG922">
        <v>2.4825135311573099E-2</v>
      </c>
      <c r="BH922">
        <v>0.91398620834771804</v>
      </c>
      <c r="BI922">
        <v>4.6073630168458599E-2</v>
      </c>
      <c r="BJ922">
        <v>0.84036471196486828</v>
      </c>
      <c r="BK922">
        <v>1.9507473782203501E-2</v>
      </c>
      <c r="BL922">
        <v>0.92168366301556881</v>
      </c>
      <c r="BM922">
        <v>1.9507473782203501E-2</v>
      </c>
      <c r="BN922">
        <v>1.9507473782203501E-2</v>
      </c>
      <c r="BO922">
        <v>0.92168366301556881</v>
      </c>
      <c r="BP922">
        <v>2.67925869809982E-2</v>
      </c>
      <c r="BQ922">
        <v>0.89243623781758963</v>
      </c>
      <c r="BR922">
        <v>110.1217131090835</v>
      </c>
      <c r="BS922">
        <v>0.68657419227589678</v>
      </c>
      <c r="BT922">
        <v>110.1217131090835</v>
      </c>
      <c r="BU922">
        <v>110.1217131090835</v>
      </c>
      <c r="BV922">
        <v>0.68657419227589678</v>
      </c>
      <c r="BW922">
        <v>856.88785409230024</v>
      </c>
      <c r="BX922">
        <v>-1.438853884626859</v>
      </c>
      <c r="BY922" t="str">
        <f t="shared" si="17"/>
        <v>[[sv],[wv,yr],[ya]]</v>
      </c>
    </row>
    <row r="923" spans="1:77" x14ac:dyDescent="0.3">
      <c r="A923" t="s">
        <v>2123</v>
      </c>
      <c r="B923" t="s">
        <v>2124</v>
      </c>
      <c r="C923">
        <v>7</v>
      </c>
      <c r="D923" t="s">
        <v>99</v>
      </c>
      <c r="E923" t="s">
        <v>80</v>
      </c>
      <c r="F923">
        <v>16590</v>
      </c>
      <c r="G923">
        <v>4.5</v>
      </c>
      <c r="H923" t="s">
        <v>1909</v>
      </c>
      <c r="I923" t="s">
        <v>82</v>
      </c>
      <c r="J923">
        <v>5</v>
      </c>
      <c r="K923">
        <v>5</v>
      </c>
      <c r="L923" t="s">
        <v>83</v>
      </c>
      <c r="M923" t="b">
        <v>1</v>
      </c>
      <c r="N923" t="b">
        <v>0</v>
      </c>
      <c r="O923" t="b">
        <v>0</v>
      </c>
      <c r="P923" t="s">
        <v>84</v>
      </c>
      <c r="Q923" t="s">
        <v>1952</v>
      </c>
      <c r="R923">
        <v>3</v>
      </c>
      <c r="S923" t="s">
        <v>86</v>
      </c>
      <c r="T923" t="s">
        <v>87</v>
      </c>
      <c r="U923" t="s">
        <v>88</v>
      </c>
      <c r="V923">
        <v>1</v>
      </c>
      <c r="W923" t="s">
        <v>1953</v>
      </c>
      <c r="X923" t="b">
        <v>0</v>
      </c>
      <c r="Y923" t="s">
        <v>90</v>
      </c>
      <c r="Z923">
        <v>4000</v>
      </c>
      <c r="AA923">
        <v>4000</v>
      </c>
      <c r="AC923">
        <v>256</v>
      </c>
      <c r="AD923" t="s">
        <v>91</v>
      </c>
      <c r="AE923">
        <v>0.15</v>
      </c>
      <c r="AF923" t="s">
        <v>92</v>
      </c>
      <c r="AG923">
        <v>160</v>
      </c>
      <c r="AH923">
        <v>40</v>
      </c>
      <c r="AI923">
        <v>120</v>
      </c>
      <c r="AJ923">
        <v>9.0325884185830804E-2</v>
      </c>
      <c r="AK923">
        <v>28.30654825171462</v>
      </c>
      <c r="AL923">
        <v>0.83163702727585531</v>
      </c>
      <c r="AM923">
        <v>-1.8984266159183399E-2</v>
      </c>
      <c r="AN923">
        <v>27.137785234833739</v>
      </c>
      <c r="AO923">
        <v>0.85551281583619421</v>
      </c>
      <c r="AP923">
        <v>27.137785234833739</v>
      </c>
      <c r="AQ923">
        <v>27.137785234833739</v>
      </c>
      <c r="AR923">
        <v>0.85551281583619421</v>
      </c>
      <c r="AS923">
        <v>119.36924259672421</v>
      </c>
      <c r="AT923">
        <v>-0.1219322436503059</v>
      </c>
      <c r="AU923">
        <v>0.8</v>
      </c>
      <c r="AV923" t="s">
        <v>93</v>
      </c>
      <c r="AW923">
        <v>1.07437363634744E-2</v>
      </c>
      <c r="AX923">
        <v>0.92198658279553858</v>
      </c>
      <c r="AY923">
        <v>1.07437363634744E-2</v>
      </c>
      <c r="AZ923">
        <v>1.07437363634744E-2</v>
      </c>
      <c r="BA923">
        <v>0.92198658279553858</v>
      </c>
      <c r="BB923">
        <v>0.26588626805191151</v>
      </c>
      <c r="BC923">
        <v>-0.93067808597669044</v>
      </c>
      <c r="BD923">
        <v>3.3644332834440203E-2</v>
      </c>
      <c r="BE923">
        <v>0.88342957255292431</v>
      </c>
      <c r="BF923">
        <v>3.3644332834440203E-2</v>
      </c>
      <c r="BG923">
        <v>3.3644332834440203E-2</v>
      </c>
      <c r="BH923">
        <v>0.88342957255292431</v>
      </c>
      <c r="BI923">
        <v>0.1831970294704601</v>
      </c>
      <c r="BJ923">
        <v>0.36526142047478749</v>
      </c>
      <c r="BK923">
        <v>1.85789044045085E-2</v>
      </c>
      <c r="BL923">
        <v>0.92541157535875118</v>
      </c>
      <c r="BM923">
        <v>1.85789044045085E-2</v>
      </c>
      <c r="BN923">
        <v>1.85789044045085E-2</v>
      </c>
      <c r="BO923">
        <v>0.92541157535875118</v>
      </c>
      <c r="BP923">
        <v>0.1407352239640384</v>
      </c>
      <c r="BQ923">
        <v>0.4349925906038038</v>
      </c>
      <c r="BR923">
        <v>108.4881739657323</v>
      </c>
      <c r="BS923">
        <v>0.69122353263756198</v>
      </c>
      <c r="BT923">
        <v>108.4881739657323</v>
      </c>
      <c r="BU923">
        <v>108.4881739657323</v>
      </c>
      <c r="BV923">
        <v>0.69122353263756198</v>
      </c>
      <c r="BW923">
        <v>476.88715186541071</v>
      </c>
      <c r="BX923">
        <v>-0.35730489970314849</v>
      </c>
      <c r="BY923" t="str">
        <f t="shared" si="17"/>
        <v>[[sv],[wv,yr],[ya]]</v>
      </c>
    </row>
    <row r="924" spans="1:77" x14ac:dyDescent="0.3">
      <c r="A924" t="s">
        <v>2125</v>
      </c>
      <c r="B924" t="s">
        <v>2126</v>
      </c>
      <c r="C924">
        <v>7</v>
      </c>
      <c r="D924" t="s">
        <v>99</v>
      </c>
      <c r="E924" t="s">
        <v>80</v>
      </c>
      <c r="F924">
        <v>16590</v>
      </c>
      <c r="G924">
        <v>4.5</v>
      </c>
      <c r="H924" t="s">
        <v>1909</v>
      </c>
      <c r="I924" t="s">
        <v>82</v>
      </c>
      <c r="J924">
        <v>5</v>
      </c>
      <c r="K924">
        <v>5</v>
      </c>
      <c r="L924" t="s">
        <v>83</v>
      </c>
      <c r="M924" t="b">
        <v>1</v>
      </c>
      <c r="N924" t="b">
        <v>0</v>
      </c>
      <c r="O924" t="b">
        <v>0</v>
      </c>
      <c r="P924" t="s">
        <v>84</v>
      </c>
      <c r="Q924" t="s">
        <v>1956</v>
      </c>
      <c r="R924">
        <v>3</v>
      </c>
      <c r="S924" t="s">
        <v>86</v>
      </c>
      <c r="T924" t="s">
        <v>87</v>
      </c>
      <c r="U924" t="s">
        <v>88</v>
      </c>
      <c r="V924">
        <v>1</v>
      </c>
      <c r="W924" t="s">
        <v>1957</v>
      </c>
      <c r="X924" t="b">
        <v>0</v>
      </c>
      <c r="Y924" t="s">
        <v>90</v>
      </c>
      <c r="Z924">
        <v>4000</v>
      </c>
      <c r="AA924">
        <v>4000</v>
      </c>
      <c r="AC924">
        <v>256</v>
      </c>
      <c r="AD924" t="s">
        <v>91</v>
      </c>
      <c r="AE924">
        <v>0.15</v>
      </c>
      <c r="AF924" t="s">
        <v>92</v>
      </c>
      <c r="AG924">
        <v>160</v>
      </c>
      <c r="AH924">
        <v>40</v>
      </c>
      <c r="AI924">
        <v>120</v>
      </c>
      <c r="AJ924">
        <v>0.1047691510592636</v>
      </c>
      <c r="AK924">
        <v>29.946490563333441</v>
      </c>
      <c r="AL924">
        <v>0.79247086335445771</v>
      </c>
      <c r="AM924">
        <v>0.27613849925876099</v>
      </c>
      <c r="AN924">
        <v>29.094980130974879</v>
      </c>
      <c r="AO924">
        <v>0.81559641257949167</v>
      </c>
      <c r="AP924">
        <v>29.094980130974879</v>
      </c>
      <c r="AQ924">
        <v>29.094980130974879</v>
      </c>
      <c r="AR924">
        <v>0.81559641257949167</v>
      </c>
      <c r="AS924">
        <v>136.45382436699009</v>
      </c>
      <c r="AT924">
        <v>0.28062844229717099</v>
      </c>
      <c r="AU924">
        <v>0.8</v>
      </c>
      <c r="AV924" t="s">
        <v>93</v>
      </c>
      <c r="AW924">
        <v>1.123921366056E-2</v>
      </c>
      <c r="AX924">
        <v>0.91838877698709676</v>
      </c>
      <c r="AY924">
        <v>1.123921366056E-2</v>
      </c>
      <c r="AZ924">
        <v>1.123921366056E-2</v>
      </c>
      <c r="BA924">
        <v>0.91838877698709676</v>
      </c>
      <c r="BB924">
        <v>0.1201278173500617</v>
      </c>
      <c r="BC924">
        <v>0.12771672575172979</v>
      </c>
      <c r="BD924">
        <v>6.3537307226088302E-2</v>
      </c>
      <c r="BE924">
        <v>0.77985680088744369</v>
      </c>
      <c r="BF924">
        <v>6.3537307226088302E-2</v>
      </c>
      <c r="BG924">
        <v>6.3537307226088302E-2</v>
      </c>
      <c r="BH924">
        <v>0.77985680088744369</v>
      </c>
      <c r="BI924">
        <v>9.4290563492752402E-2</v>
      </c>
      <c r="BJ924">
        <v>0.67330333626576566</v>
      </c>
      <c r="BK924">
        <v>2.61314135792696E-2</v>
      </c>
      <c r="BL924">
        <v>0.89509063989512372</v>
      </c>
      <c r="BM924">
        <v>2.61314135792696E-2</v>
      </c>
      <c r="BN924">
        <v>2.61314135792696E-2</v>
      </c>
      <c r="BO924">
        <v>0.89509063989512372</v>
      </c>
      <c r="BP924">
        <v>3.1314830657677602E-2</v>
      </c>
      <c r="BQ924">
        <v>0.87428085985001114</v>
      </c>
      <c r="BR924">
        <v>116.2790125894342</v>
      </c>
      <c r="BS924">
        <v>0.66904943254829907</v>
      </c>
      <c r="BT924">
        <v>116.2790125894342</v>
      </c>
      <c r="BU924">
        <v>116.2790125894342</v>
      </c>
      <c r="BV924">
        <v>0.66904943254829907</v>
      </c>
      <c r="BW924">
        <v>545.56956425645944</v>
      </c>
      <c r="BX924">
        <v>-0.55278715267882217</v>
      </c>
      <c r="BY924" t="str">
        <f t="shared" si="17"/>
        <v>[[sv],[wv,yr],[ya]]</v>
      </c>
    </row>
    <row r="925" spans="1:77" x14ac:dyDescent="0.3">
      <c r="A925" t="s">
        <v>2127</v>
      </c>
      <c r="B925" t="s">
        <v>2128</v>
      </c>
      <c r="C925">
        <v>7</v>
      </c>
      <c r="D925" t="s">
        <v>99</v>
      </c>
      <c r="E925" t="s">
        <v>80</v>
      </c>
      <c r="F925">
        <v>16590</v>
      </c>
      <c r="G925">
        <v>4.5</v>
      </c>
      <c r="H925" t="s">
        <v>1909</v>
      </c>
      <c r="I925" t="s">
        <v>82</v>
      </c>
      <c r="J925">
        <v>5</v>
      </c>
      <c r="K925">
        <v>5</v>
      </c>
      <c r="L925" t="s">
        <v>83</v>
      </c>
      <c r="M925" t="b">
        <v>1</v>
      </c>
      <c r="N925" t="b">
        <v>0</v>
      </c>
      <c r="O925" t="b">
        <v>0</v>
      </c>
      <c r="P925" t="s">
        <v>84</v>
      </c>
      <c r="Q925" t="s">
        <v>1910</v>
      </c>
      <c r="R925">
        <v>3</v>
      </c>
      <c r="S925" t="s">
        <v>86</v>
      </c>
      <c r="T925" t="s">
        <v>87</v>
      </c>
      <c r="U925" t="s">
        <v>88</v>
      </c>
      <c r="V925">
        <v>1</v>
      </c>
      <c r="W925" t="s">
        <v>1911</v>
      </c>
      <c r="X925" t="b">
        <v>0</v>
      </c>
      <c r="Y925" t="s">
        <v>90</v>
      </c>
      <c r="Z925">
        <v>4000</v>
      </c>
      <c r="AA925">
        <v>4000</v>
      </c>
      <c r="AC925">
        <v>256</v>
      </c>
      <c r="AD925" t="s">
        <v>91</v>
      </c>
      <c r="AE925">
        <v>0.15</v>
      </c>
      <c r="AF925" t="s">
        <v>92</v>
      </c>
      <c r="AG925">
        <v>160</v>
      </c>
      <c r="AH925">
        <v>40</v>
      </c>
      <c r="AI925">
        <v>120</v>
      </c>
      <c r="AJ925">
        <v>9.8241737096137594E-2</v>
      </c>
      <c r="AK925">
        <v>30.064401711413399</v>
      </c>
      <c r="AL925">
        <v>0.7389543095724338</v>
      </c>
      <c r="AM925">
        <v>7.6468427617631896E-2</v>
      </c>
      <c r="AN925">
        <v>29.455141562001032</v>
      </c>
      <c r="AO925">
        <v>0.74842088490015612</v>
      </c>
      <c r="AP925">
        <v>29.455141562001032</v>
      </c>
      <c r="AQ925">
        <v>29.455141562001032</v>
      </c>
      <c r="AR925">
        <v>0.74842088490015612</v>
      </c>
      <c r="AS925">
        <v>133.984548095874</v>
      </c>
      <c r="AT925">
        <v>0.11415077223221561</v>
      </c>
      <c r="AU925">
        <v>0.8</v>
      </c>
      <c r="AV925" t="s">
        <v>93</v>
      </c>
      <c r="AW925">
        <v>4.9352003799120497E-2</v>
      </c>
      <c r="AX925">
        <v>0.64164064232381723</v>
      </c>
      <c r="AY925">
        <v>4.9352003799120497E-2</v>
      </c>
      <c r="AZ925">
        <v>4.9352003799120497E-2</v>
      </c>
      <c r="BA925">
        <v>0.64164064232381723</v>
      </c>
      <c r="BB925">
        <v>0.1336549460772794</v>
      </c>
      <c r="BC925">
        <v>2.94922811755776E-2</v>
      </c>
      <c r="BD925">
        <v>3.4177370918888901E-2</v>
      </c>
      <c r="BE925">
        <v>0.88158270943765549</v>
      </c>
      <c r="BF925">
        <v>3.4177370918888901E-2</v>
      </c>
      <c r="BG925">
        <v>3.4177370918888901E-2</v>
      </c>
      <c r="BH925">
        <v>0.88158270943765549</v>
      </c>
      <c r="BI925">
        <v>0.166319223305473</v>
      </c>
      <c r="BJ925">
        <v>0.42373941404068871</v>
      </c>
      <c r="BK925">
        <v>4.8466432032701103E-2</v>
      </c>
      <c r="BL925">
        <v>0.80542260541347743</v>
      </c>
      <c r="BM925">
        <v>4.8466432032701103E-2</v>
      </c>
      <c r="BN925">
        <v>4.8466432032701103E-2</v>
      </c>
      <c r="BO925">
        <v>0.80542260541347743</v>
      </c>
      <c r="BP925">
        <v>0.1176786977468466</v>
      </c>
      <c r="BQ925">
        <v>0.52755725054266733</v>
      </c>
      <c r="BR925">
        <v>117.68857044125311</v>
      </c>
      <c r="BS925">
        <v>0.66503758242567557</v>
      </c>
      <c r="BT925">
        <v>117.68857044125311</v>
      </c>
      <c r="BU925">
        <v>117.68857044125311</v>
      </c>
      <c r="BV925">
        <v>0.66503758242567557</v>
      </c>
      <c r="BW925">
        <v>535.52053951636549</v>
      </c>
      <c r="BX925">
        <v>-0.5241858568300779</v>
      </c>
      <c r="BY925" t="str">
        <f t="shared" si="17"/>
        <v>[[sv],[wv,yr],[ya]]</v>
      </c>
    </row>
    <row r="926" spans="1:77" x14ac:dyDescent="0.3">
      <c r="A926" t="s">
        <v>2129</v>
      </c>
      <c r="B926" t="s">
        <v>2130</v>
      </c>
      <c r="C926">
        <v>7</v>
      </c>
      <c r="D926" t="s">
        <v>79</v>
      </c>
      <c r="E926" t="s">
        <v>80</v>
      </c>
      <c r="F926">
        <v>16590</v>
      </c>
      <c r="G926">
        <v>4.5</v>
      </c>
      <c r="H926" t="s">
        <v>1909</v>
      </c>
      <c r="I926" t="s">
        <v>82</v>
      </c>
      <c r="J926">
        <v>5</v>
      </c>
      <c r="K926">
        <v>5</v>
      </c>
      <c r="L926" t="s">
        <v>83</v>
      </c>
      <c r="M926" t="b">
        <v>1</v>
      </c>
      <c r="N926" t="b">
        <v>0</v>
      </c>
      <c r="O926" t="b">
        <v>0</v>
      </c>
      <c r="P926" t="s">
        <v>84</v>
      </c>
      <c r="Q926" t="s">
        <v>1962</v>
      </c>
      <c r="R926">
        <v>3</v>
      </c>
      <c r="S926" t="s">
        <v>86</v>
      </c>
      <c r="T926" t="s">
        <v>87</v>
      </c>
      <c r="U926" t="s">
        <v>88</v>
      </c>
      <c r="V926">
        <v>1</v>
      </c>
      <c r="W926" t="s">
        <v>1963</v>
      </c>
      <c r="X926" t="b">
        <v>0</v>
      </c>
      <c r="Y926" t="s">
        <v>90</v>
      </c>
      <c r="Z926">
        <v>4000</v>
      </c>
      <c r="AA926">
        <v>4000</v>
      </c>
      <c r="AC926">
        <v>256</v>
      </c>
      <c r="AD926" t="s">
        <v>91</v>
      </c>
      <c r="AE926">
        <v>0.15</v>
      </c>
      <c r="AF926" t="s">
        <v>92</v>
      </c>
      <c r="AG926">
        <v>160</v>
      </c>
      <c r="AH926">
        <v>40</v>
      </c>
      <c r="AI926">
        <v>120</v>
      </c>
      <c r="AJ926">
        <v>0.1039015816445846</v>
      </c>
      <c r="AK926">
        <v>28.763428039131369</v>
      </c>
      <c r="AL926">
        <v>0.81571381889145567</v>
      </c>
      <c r="AM926">
        <v>-0.64096831361706386</v>
      </c>
      <c r="AN926">
        <v>46.868737385171443</v>
      </c>
      <c r="AO926">
        <v>0.77518841926926241</v>
      </c>
      <c r="AP926">
        <v>46.868737385171443</v>
      </c>
      <c r="AQ926">
        <v>46.868737385171443</v>
      </c>
      <c r="AR926">
        <v>0.77518841926926241</v>
      </c>
      <c r="AS926">
        <v>112.52215811172169</v>
      </c>
      <c r="AT926">
        <v>-0.53235821848752396</v>
      </c>
      <c r="AU926">
        <v>0.8</v>
      </c>
      <c r="AV926" t="s">
        <v>93</v>
      </c>
      <c r="AW926">
        <v>1.0226619179220801E-2</v>
      </c>
      <c r="AX926">
        <v>0.92574152216429684</v>
      </c>
      <c r="AY926">
        <v>1.0226619179220801E-2</v>
      </c>
      <c r="AZ926">
        <v>1.0226619179220801E-2</v>
      </c>
      <c r="BA926">
        <v>0.92574152216429684</v>
      </c>
      <c r="BB926">
        <v>0.36357099166994988</v>
      </c>
      <c r="BC926">
        <v>-1.639995481740862</v>
      </c>
      <c r="BD926">
        <v>3.7352771491384898E-2</v>
      </c>
      <c r="BE926">
        <v>0.87058062466239627</v>
      </c>
      <c r="BF926">
        <v>3.7352771491384898E-2</v>
      </c>
      <c r="BG926">
        <v>3.7352771491384898E-2</v>
      </c>
      <c r="BH926">
        <v>0.87058062466239627</v>
      </c>
      <c r="BI926">
        <v>0.31578940280134632</v>
      </c>
      <c r="BJ926">
        <v>-9.4142833771016801E-2</v>
      </c>
      <c r="BK926">
        <v>4.0409696003963803E-2</v>
      </c>
      <c r="BL926">
        <v>0.83776785220790539</v>
      </c>
      <c r="BM926">
        <v>4.0409696003963803E-2</v>
      </c>
      <c r="BN926">
        <v>4.0409696003963803E-2</v>
      </c>
      <c r="BO926">
        <v>0.83776785220790539</v>
      </c>
      <c r="BP926">
        <v>0.27822576123880721</v>
      </c>
      <c r="BQ926">
        <v>-0.11698842803555549</v>
      </c>
      <c r="BR926">
        <v>187.38696045401119</v>
      </c>
      <c r="BS926">
        <v>0.4666636780424504</v>
      </c>
      <c r="BT926">
        <v>187.38696045401119</v>
      </c>
      <c r="BU926">
        <v>187.38696045401119</v>
      </c>
      <c r="BV926">
        <v>0.4666636780424504</v>
      </c>
      <c r="BW926">
        <v>449.13104629117851</v>
      </c>
      <c r="BX926">
        <v>-0.27830613040265861</v>
      </c>
      <c r="BY926" t="str">
        <f t="shared" si="17"/>
        <v>[[sv],[wv,yr],[ya]]</v>
      </c>
    </row>
    <row r="927" spans="1:77" x14ac:dyDescent="0.3">
      <c r="A927" t="s">
        <v>2131</v>
      </c>
      <c r="B927" t="s">
        <v>2132</v>
      </c>
      <c r="C927">
        <v>7</v>
      </c>
      <c r="D927" t="s">
        <v>79</v>
      </c>
      <c r="E927" t="s">
        <v>80</v>
      </c>
      <c r="F927">
        <v>16590</v>
      </c>
      <c r="G927">
        <v>4.5</v>
      </c>
      <c r="H927" t="s">
        <v>1909</v>
      </c>
      <c r="I927" t="s">
        <v>82</v>
      </c>
      <c r="J927">
        <v>5</v>
      </c>
      <c r="K927">
        <v>5</v>
      </c>
      <c r="L927" t="s">
        <v>83</v>
      </c>
      <c r="M927" t="b">
        <v>1</v>
      </c>
      <c r="N927" t="b">
        <v>0</v>
      </c>
      <c r="O927" t="b">
        <v>0</v>
      </c>
      <c r="P927" t="s">
        <v>84</v>
      </c>
      <c r="Q927" t="s">
        <v>1966</v>
      </c>
      <c r="R927">
        <v>3</v>
      </c>
      <c r="S927" t="s">
        <v>86</v>
      </c>
      <c r="T927" t="s">
        <v>87</v>
      </c>
      <c r="U927" t="s">
        <v>88</v>
      </c>
      <c r="V927">
        <v>1</v>
      </c>
      <c r="W927" t="s">
        <v>1967</v>
      </c>
      <c r="X927" t="b">
        <v>0</v>
      </c>
      <c r="Y927" t="s">
        <v>90</v>
      </c>
      <c r="Z927">
        <v>4000</v>
      </c>
      <c r="AA927">
        <v>4000</v>
      </c>
      <c r="AC927">
        <v>256</v>
      </c>
      <c r="AD927" t="s">
        <v>91</v>
      </c>
      <c r="AE927">
        <v>0.15</v>
      </c>
      <c r="AF927" t="s">
        <v>92</v>
      </c>
      <c r="AG927">
        <v>160</v>
      </c>
      <c r="AH927">
        <v>40</v>
      </c>
      <c r="AI927">
        <v>120</v>
      </c>
      <c r="AJ927">
        <v>0.10999989545843419</v>
      </c>
      <c r="AK927">
        <v>33.938765117389543</v>
      </c>
      <c r="AL927">
        <v>0.72834417353566983</v>
      </c>
      <c r="AM927">
        <v>8.8275993686210003E-3</v>
      </c>
      <c r="AN927">
        <v>50.658571571405417</v>
      </c>
      <c r="AO927">
        <v>0.69471911475766035</v>
      </c>
      <c r="AP927">
        <v>50.658571571405417</v>
      </c>
      <c r="AQ927">
        <v>50.658571571405417</v>
      </c>
      <c r="AR927">
        <v>0.69471911475766035</v>
      </c>
      <c r="AS927">
        <v>130.2641017000895</v>
      </c>
      <c r="AT927">
        <v>-4.2315401579990801E-2</v>
      </c>
      <c r="AU927">
        <v>0.8</v>
      </c>
      <c r="AV927" t="s">
        <v>93</v>
      </c>
      <c r="AW927">
        <v>5.2706988856702199E-2</v>
      </c>
      <c r="AX927">
        <v>0.61727911294920623</v>
      </c>
      <c r="AY927">
        <v>5.2706988856702199E-2</v>
      </c>
      <c r="AZ927">
        <v>5.2706988856702199E-2</v>
      </c>
      <c r="BA927">
        <v>0.61727911294920623</v>
      </c>
      <c r="BB927">
        <v>0.15364052286400751</v>
      </c>
      <c r="BC927">
        <v>-0.11562884681816631</v>
      </c>
      <c r="BD927">
        <v>3.1448356272820902E-2</v>
      </c>
      <c r="BE927">
        <v>0.89103816231784549</v>
      </c>
      <c r="BF927">
        <v>3.1448356272820902E-2</v>
      </c>
      <c r="BG927">
        <v>3.1448356272820902E-2</v>
      </c>
      <c r="BH927">
        <v>0.89103816231784549</v>
      </c>
      <c r="BI927">
        <v>0.22614709265250349</v>
      </c>
      <c r="BJ927">
        <v>0.21644862490986691</v>
      </c>
      <c r="BK927">
        <v>3.8124036002067901E-2</v>
      </c>
      <c r="BL927">
        <v>0.84694405415690488</v>
      </c>
      <c r="BM927">
        <v>3.8124036002067901E-2</v>
      </c>
      <c r="BN927">
        <v>3.8124036002067901E-2</v>
      </c>
      <c r="BO927">
        <v>0.84694405415690488</v>
      </c>
      <c r="BP927">
        <v>0.19645460147382529</v>
      </c>
      <c r="BQ927">
        <v>0.21129691404725229</v>
      </c>
      <c r="BR927">
        <v>202.51200690449039</v>
      </c>
      <c r="BS927">
        <v>0.42361512960668318</v>
      </c>
      <c r="BT927">
        <v>202.51200690449039</v>
      </c>
      <c r="BU927">
        <v>202.51200690449039</v>
      </c>
      <c r="BV927">
        <v>0.42361512960668318</v>
      </c>
      <c r="BW927">
        <v>520.48016458337042</v>
      </c>
      <c r="BX927">
        <v>-0.48137829845893521</v>
      </c>
      <c r="BY927" t="str">
        <f t="shared" ref="BY927:BY959" si="18">_xlfn.LET(_xlpm.TextoConfig, Q927,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[[sv],[wv,yr],[ya]]</v>
      </c>
    </row>
    <row r="928" spans="1:77" x14ac:dyDescent="0.3">
      <c r="A928" t="s">
        <v>2133</v>
      </c>
      <c r="B928" t="s">
        <v>2134</v>
      </c>
      <c r="C928">
        <v>7</v>
      </c>
      <c r="D928" t="s">
        <v>79</v>
      </c>
      <c r="E928" t="s">
        <v>80</v>
      </c>
      <c r="F928">
        <v>16590</v>
      </c>
      <c r="G928">
        <v>4.5</v>
      </c>
      <c r="H928" t="s">
        <v>1909</v>
      </c>
      <c r="I928" t="s">
        <v>82</v>
      </c>
      <c r="J928">
        <v>5</v>
      </c>
      <c r="K928">
        <v>5</v>
      </c>
      <c r="L928" t="s">
        <v>83</v>
      </c>
      <c r="M928" t="b">
        <v>1</v>
      </c>
      <c r="N928" t="b">
        <v>0</v>
      </c>
      <c r="O928" t="b">
        <v>0</v>
      </c>
      <c r="P928" t="s">
        <v>84</v>
      </c>
      <c r="Q928" t="s">
        <v>1918</v>
      </c>
      <c r="R928">
        <v>3</v>
      </c>
      <c r="S928" t="s">
        <v>86</v>
      </c>
      <c r="T928" t="s">
        <v>87</v>
      </c>
      <c r="U928" t="s">
        <v>88</v>
      </c>
      <c r="V928">
        <v>1</v>
      </c>
      <c r="W928" t="s">
        <v>1919</v>
      </c>
      <c r="X928" t="b">
        <v>0</v>
      </c>
      <c r="Y928" t="s">
        <v>90</v>
      </c>
      <c r="Z928">
        <v>4000</v>
      </c>
      <c r="AA928">
        <v>4000</v>
      </c>
      <c r="AC928">
        <v>256</v>
      </c>
      <c r="AD928" t="s">
        <v>91</v>
      </c>
      <c r="AE928">
        <v>0.15</v>
      </c>
      <c r="AF928" t="s">
        <v>92</v>
      </c>
      <c r="AG928">
        <v>160</v>
      </c>
      <c r="AH928">
        <v>40</v>
      </c>
      <c r="AI928">
        <v>120</v>
      </c>
      <c r="AJ928">
        <v>9.6913946072554893E-2</v>
      </c>
      <c r="AK928">
        <v>30.142573507741151</v>
      </c>
      <c r="AL928">
        <v>0.75721026645521561</v>
      </c>
      <c r="AM928">
        <v>0.27309191064029031</v>
      </c>
      <c r="AN928">
        <v>29.50867051697276</v>
      </c>
      <c r="AO928">
        <v>0.77926051519577211</v>
      </c>
      <c r="AP928">
        <v>29.50867051697276</v>
      </c>
      <c r="AQ928">
        <v>29.50867051697276</v>
      </c>
      <c r="AR928">
        <v>0.77926051519577211</v>
      </c>
      <c r="AS928">
        <v>211.6794642353758</v>
      </c>
      <c r="AT928">
        <v>9.1933747473424102E-2</v>
      </c>
      <c r="AU928">
        <v>0.8</v>
      </c>
      <c r="AV928" t="s">
        <v>93</v>
      </c>
      <c r="AW928">
        <v>5.1808768555038402E-2</v>
      </c>
      <c r="AX928">
        <v>0.6238013537008914</v>
      </c>
      <c r="AY928">
        <v>5.1808768555038402E-2</v>
      </c>
      <c r="AZ928">
        <v>5.1808768555038402E-2</v>
      </c>
      <c r="BA928">
        <v>0.6238013537008914</v>
      </c>
      <c r="BB928">
        <v>0.1321567952115496</v>
      </c>
      <c r="BC928">
        <v>4.03707935077256E-2</v>
      </c>
      <c r="BD928">
        <v>2.30400847468357E-2</v>
      </c>
      <c r="BE928">
        <v>0.92017102729984401</v>
      </c>
      <c r="BF928">
        <v>2.30400847468357E-2</v>
      </c>
      <c r="BG928">
        <v>2.30400847468357E-2</v>
      </c>
      <c r="BH928">
        <v>0.92017102729984401</v>
      </c>
      <c r="BI928">
        <v>4.4690069531322402E-2</v>
      </c>
      <c r="BJ928">
        <v>0.84515845406888213</v>
      </c>
      <c r="BK928">
        <v>2.27316885283614E-2</v>
      </c>
      <c r="BL928">
        <v>0.90873946063501043</v>
      </c>
      <c r="BM928">
        <v>2.27316885283614E-2</v>
      </c>
      <c r="BN928">
        <v>2.27316885283614E-2</v>
      </c>
      <c r="BO928">
        <v>0.90873946063501043</v>
      </c>
      <c r="BP928">
        <v>2.70173740767886E-2</v>
      </c>
      <c r="BQ928">
        <v>0.8915337887285778</v>
      </c>
      <c r="BR928">
        <v>117.9371015260602</v>
      </c>
      <c r="BS928">
        <v>0.66433021914734502</v>
      </c>
      <c r="BT928">
        <v>117.9371015260602</v>
      </c>
      <c r="BU928">
        <v>117.9371015260602</v>
      </c>
      <c r="BV928">
        <v>0.66433021914734502</v>
      </c>
      <c r="BW928">
        <v>846.51399270268223</v>
      </c>
      <c r="BX928">
        <v>-1.409328046411483</v>
      </c>
      <c r="BY928" t="str">
        <f t="shared" si="18"/>
        <v>[[sv],[wv,yr],[ya]]</v>
      </c>
    </row>
    <row r="929" spans="1:77" x14ac:dyDescent="0.3">
      <c r="A929" t="s">
        <v>2135</v>
      </c>
      <c r="B929" t="s">
        <v>2136</v>
      </c>
      <c r="C929">
        <v>7</v>
      </c>
      <c r="D929" t="s">
        <v>99</v>
      </c>
      <c r="E929" t="s">
        <v>80</v>
      </c>
      <c r="F929">
        <v>16590</v>
      </c>
      <c r="G929">
        <v>4.5</v>
      </c>
      <c r="H929" t="s">
        <v>1909</v>
      </c>
      <c r="I929" t="s">
        <v>82</v>
      </c>
      <c r="J929">
        <v>5</v>
      </c>
      <c r="K929">
        <v>5</v>
      </c>
      <c r="L929" t="s">
        <v>83</v>
      </c>
      <c r="M929" t="b">
        <v>1</v>
      </c>
      <c r="N929" t="b">
        <v>0</v>
      </c>
      <c r="O929" t="b">
        <v>0</v>
      </c>
      <c r="P929" t="s">
        <v>84</v>
      </c>
      <c r="Q929" t="s">
        <v>1972</v>
      </c>
      <c r="R929">
        <v>3</v>
      </c>
      <c r="S929" t="s">
        <v>86</v>
      </c>
      <c r="T929" t="s">
        <v>87</v>
      </c>
      <c r="U929" t="s">
        <v>88</v>
      </c>
      <c r="V929">
        <v>1</v>
      </c>
      <c r="W929" t="s">
        <v>1973</v>
      </c>
      <c r="X929" t="b">
        <v>0</v>
      </c>
      <c r="Y929" t="s">
        <v>90</v>
      </c>
      <c r="Z929">
        <v>4000</v>
      </c>
      <c r="AA929">
        <v>4000</v>
      </c>
      <c r="AC929">
        <v>256</v>
      </c>
      <c r="AD929" t="s">
        <v>91</v>
      </c>
      <c r="AE929">
        <v>0.15</v>
      </c>
      <c r="AF929" t="s">
        <v>92</v>
      </c>
      <c r="AG929">
        <v>160</v>
      </c>
      <c r="AH929">
        <v>40</v>
      </c>
      <c r="AI929">
        <v>120</v>
      </c>
      <c r="AJ929">
        <v>9.9465860956563595E-2</v>
      </c>
      <c r="AK929">
        <v>34.601157911759913</v>
      </c>
      <c r="AL929">
        <v>0.79313366936502927</v>
      </c>
      <c r="AM929">
        <v>0.38813200196775399</v>
      </c>
      <c r="AN929">
        <v>50.58480444371942</v>
      </c>
      <c r="AO929">
        <v>0.76715889594858921</v>
      </c>
      <c r="AP929">
        <v>50.58480444371942</v>
      </c>
      <c r="AQ929">
        <v>50.58480444371942</v>
      </c>
      <c r="AR929">
        <v>0.76715889594858921</v>
      </c>
      <c r="AS929">
        <v>83.525069744650708</v>
      </c>
      <c r="AT929">
        <v>0.33924095007623839</v>
      </c>
      <c r="AU929">
        <v>0.8</v>
      </c>
      <c r="AV929" t="s">
        <v>93</v>
      </c>
      <c r="AW929">
        <v>1.11658440530069E-2</v>
      </c>
      <c r="AX929">
        <v>0.91892153520179243</v>
      </c>
      <c r="AY929">
        <v>1.11658440530069E-2</v>
      </c>
      <c r="AZ929">
        <v>1.11658440530069E-2</v>
      </c>
      <c r="BA929">
        <v>0.91892153520179243</v>
      </c>
      <c r="BB929">
        <v>0.15469809584565611</v>
      </c>
      <c r="BC929">
        <v>-0.1233081940629492</v>
      </c>
      <c r="BD929">
        <v>4.2981803164188002E-2</v>
      </c>
      <c r="BE929">
        <v>0.85107723217603715</v>
      </c>
      <c r="BF929">
        <v>4.2981803164188002E-2</v>
      </c>
      <c r="BG929">
        <v>4.2981803164188002E-2</v>
      </c>
      <c r="BH929">
        <v>0.85107723217603715</v>
      </c>
      <c r="BI929">
        <v>0.1074620778985601</v>
      </c>
      <c r="BJ929">
        <v>0.62766685204817452</v>
      </c>
      <c r="BK929">
        <v>3.13133855940654E-2</v>
      </c>
      <c r="BL929">
        <v>0.87428666132333777</v>
      </c>
      <c r="BM929">
        <v>3.13133855940654E-2</v>
      </c>
      <c r="BN929">
        <v>3.13133855940654E-2</v>
      </c>
      <c r="BO929">
        <v>0.87428666132333777</v>
      </c>
      <c r="BP929">
        <v>4.9162689572200199E-2</v>
      </c>
      <c r="BQ929">
        <v>0.80262735161997467</v>
      </c>
      <c r="BR929">
        <v>202.2537567420672</v>
      </c>
      <c r="BS929">
        <v>0.42435015509318469</v>
      </c>
      <c r="BT929">
        <v>202.2537567420672</v>
      </c>
      <c r="BU929">
        <v>202.2537567420672</v>
      </c>
      <c r="BV929">
        <v>0.42435015509318469</v>
      </c>
      <c r="BW929">
        <v>333.78895611528719</v>
      </c>
      <c r="BX929">
        <v>4.9977790699755699E-2</v>
      </c>
      <c r="BY929" t="str">
        <f t="shared" si="18"/>
        <v>[[sv],[wv,yr],[ya]]</v>
      </c>
    </row>
    <row r="930" spans="1:77" x14ac:dyDescent="0.3">
      <c r="A930" t="s">
        <v>2137</v>
      </c>
      <c r="B930" t="s">
        <v>2138</v>
      </c>
      <c r="C930">
        <v>7</v>
      </c>
      <c r="D930" t="s">
        <v>99</v>
      </c>
      <c r="E930" t="s">
        <v>80</v>
      </c>
      <c r="F930">
        <v>16590</v>
      </c>
      <c r="G930">
        <v>4.5</v>
      </c>
      <c r="H930" t="s">
        <v>1909</v>
      </c>
      <c r="I930" t="s">
        <v>82</v>
      </c>
      <c r="J930">
        <v>5</v>
      </c>
      <c r="K930">
        <v>5</v>
      </c>
      <c r="L930" t="s">
        <v>83</v>
      </c>
      <c r="M930" t="b">
        <v>1</v>
      </c>
      <c r="N930" t="b">
        <v>0</v>
      </c>
      <c r="O930" t="b">
        <v>0</v>
      </c>
      <c r="P930" t="s">
        <v>84</v>
      </c>
      <c r="Q930" t="s">
        <v>1922</v>
      </c>
      <c r="R930">
        <v>3</v>
      </c>
      <c r="S930" t="s">
        <v>86</v>
      </c>
      <c r="T930" t="s">
        <v>87</v>
      </c>
      <c r="U930" t="s">
        <v>88</v>
      </c>
      <c r="V930">
        <v>1</v>
      </c>
      <c r="W930" t="s">
        <v>1923</v>
      </c>
      <c r="X930" t="b">
        <v>0</v>
      </c>
      <c r="Y930" t="s">
        <v>90</v>
      </c>
      <c r="Z930">
        <v>4000</v>
      </c>
      <c r="AA930">
        <v>4000</v>
      </c>
      <c r="AC930">
        <v>256</v>
      </c>
      <c r="AD930" t="s">
        <v>91</v>
      </c>
      <c r="AE930">
        <v>0.15</v>
      </c>
      <c r="AF930" t="s">
        <v>92</v>
      </c>
      <c r="AG930">
        <v>160</v>
      </c>
      <c r="AH930">
        <v>40</v>
      </c>
      <c r="AI930">
        <v>120</v>
      </c>
      <c r="AJ930">
        <v>0.1016614029710146</v>
      </c>
      <c r="AK930">
        <v>34.301242362974371</v>
      </c>
      <c r="AL930">
        <v>0.74282757182284143</v>
      </c>
      <c r="AM930">
        <v>0.31476735368232711</v>
      </c>
      <c r="AN930">
        <v>51.692621232041724</v>
      </c>
      <c r="AO930">
        <v>0.70511409650970025</v>
      </c>
      <c r="AP930">
        <v>51.692621232041724</v>
      </c>
      <c r="AQ930">
        <v>51.692621232041724</v>
      </c>
      <c r="AR930">
        <v>0.70511409650970025</v>
      </c>
      <c r="AS930">
        <v>109.197853759319</v>
      </c>
      <c r="AT930">
        <v>0.28939549130315489</v>
      </c>
      <c r="AU930">
        <v>0.8</v>
      </c>
      <c r="AV930" t="s">
        <v>93</v>
      </c>
      <c r="AW930">
        <v>5.1963391216063103E-2</v>
      </c>
      <c r="AX930">
        <v>0.62267859326116271</v>
      </c>
      <c r="AY930">
        <v>5.1963391216063103E-2</v>
      </c>
      <c r="AZ930">
        <v>5.1963391216063103E-2</v>
      </c>
      <c r="BA930">
        <v>0.62267859326116271</v>
      </c>
      <c r="BB930">
        <v>0.1590029722229937</v>
      </c>
      <c r="BC930">
        <v>-0.1545671625890776</v>
      </c>
      <c r="BD930">
        <v>3.0123277376325901E-2</v>
      </c>
      <c r="BE930">
        <v>0.89562927768118539</v>
      </c>
      <c r="BF930">
        <v>3.0123277376325901E-2</v>
      </c>
      <c r="BG930">
        <v>3.0123277376325901E-2</v>
      </c>
      <c r="BH930">
        <v>0.89562927768118539</v>
      </c>
      <c r="BI930">
        <v>8.0531610979956494E-2</v>
      </c>
      <c r="BJ930">
        <v>0.72097516805785877</v>
      </c>
      <c r="BK930">
        <v>2.7314134210330802E-2</v>
      </c>
      <c r="BL930">
        <v>0.89034239065820131</v>
      </c>
      <c r="BM930">
        <v>2.7314134210330802E-2</v>
      </c>
      <c r="BN930">
        <v>2.7314134210330802E-2</v>
      </c>
      <c r="BO930">
        <v>0.89034239065820131</v>
      </c>
      <c r="BP930">
        <v>4.1457918565314202E-2</v>
      </c>
      <c r="BQ930">
        <v>0.83355957017887616</v>
      </c>
      <c r="BR930">
        <v>206.66108412536519</v>
      </c>
      <c r="BS930">
        <v>0.41180612443824571</v>
      </c>
      <c r="BT930">
        <v>206.66108412536519</v>
      </c>
      <c r="BU930">
        <v>206.66108412536519</v>
      </c>
      <c r="BV930">
        <v>0.41180612443824571</v>
      </c>
      <c r="BW930">
        <v>436.51042253550708</v>
      </c>
      <c r="BX930">
        <v>-0.24238561043503901</v>
      </c>
      <c r="BY930" t="str">
        <f t="shared" si="18"/>
        <v>[[sv],[wv,yr],[ya]]</v>
      </c>
    </row>
    <row r="931" spans="1:77" x14ac:dyDescent="0.3">
      <c r="A931" t="s">
        <v>2139</v>
      </c>
      <c r="B931" t="s">
        <v>2140</v>
      </c>
      <c r="C931">
        <v>7</v>
      </c>
      <c r="D931" t="s">
        <v>99</v>
      </c>
      <c r="E931" t="s">
        <v>80</v>
      </c>
      <c r="F931">
        <v>16590</v>
      </c>
      <c r="G931">
        <v>4.5</v>
      </c>
      <c r="H931" t="s">
        <v>1909</v>
      </c>
      <c r="I931" t="s">
        <v>82</v>
      </c>
      <c r="J931">
        <v>5</v>
      </c>
      <c r="K931">
        <v>5</v>
      </c>
      <c r="L931" t="s">
        <v>83</v>
      </c>
      <c r="M931" t="b">
        <v>1</v>
      </c>
      <c r="N931" t="b">
        <v>0</v>
      </c>
      <c r="O931" t="b">
        <v>0</v>
      </c>
      <c r="P931" t="s">
        <v>84</v>
      </c>
      <c r="Q931" t="s">
        <v>1926</v>
      </c>
      <c r="R931">
        <v>3</v>
      </c>
      <c r="S931" t="s">
        <v>86</v>
      </c>
      <c r="T931" t="s">
        <v>87</v>
      </c>
      <c r="U931" t="s">
        <v>88</v>
      </c>
      <c r="V931">
        <v>1</v>
      </c>
      <c r="W931" t="s">
        <v>1927</v>
      </c>
      <c r="X931" t="b">
        <v>0</v>
      </c>
      <c r="Y931" t="s">
        <v>90</v>
      </c>
      <c r="Z931">
        <v>4000</v>
      </c>
      <c r="AA931">
        <v>4000</v>
      </c>
      <c r="AC931">
        <v>256</v>
      </c>
      <c r="AD931" t="s">
        <v>91</v>
      </c>
      <c r="AE931">
        <v>0.15</v>
      </c>
      <c r="AF931" t="s">
        <v>92</v>
      </c>
      <c r="AG931">
        <v>160</v>
      </c>
      <c r="AH931">
        <v>40</v>
      </c>
      <c r="AI931">
        <v>120</v>
      </c>
      <c r="AJ931">
        <v>8.9747902448685704E-2</v>
      </c>
      <c r="AK931">
        <v>29.525955845814281</v>
      </c>
      <c r="AL931">
        <v>0.75755680697447358</v>
      </c>
      <c r="AM931">
        <v>0.1397256608630825</v>
      </c>
      <c r="AN931">
        <v>28.591032240988088</v>
      </c>
      <c r="AO931">
        <v>0.77446227300763104</v>
      </c>
      <c r="AP931">
        <v>28.591032240988088</v>
      </c>
      <c r="AQ931">
        <v>28.591032240988088</v>
      </c>
      <c r="AR931">
        <v>0.77446227300763104</v>
      </c>
      <c r="AS931">
        <v>136.8537207202524</v>
      </c>
      <c r="AT931">
        <v>0.1523914803806643</v>
      </c>
      <c r="AU931">
        <v>0.8</v>
      </c>
      <c r="AV931" t="s">
        <v>93</v>
      </c>
      <c r="AW931">
        <v>4.8617099096115002E-2</v>
      </c>
      <c r="AX931">
        <v>0.64697700066894592</v>
      </c>
      <c r="AY931">
        <v>4.8617099096115002E-2</v>
      </c>
      <c r="AZ931">
        <v>4.8617099096115002E-2</v>
      </c>
      <c r="BA931">
        <v>0.64697700066894592</v>
      </c>
      <c r="BB931">
        <v>0.14038451743110039</v>
      </c>
      <c r="BC931">
        <v>-1.93731079098871E-2</v>
      </c>
      <c r="BD931">
        <v>3.8573676181127801E-2</v>
      </c>
      <c r="BE931">
        <v>0.86635045067571581</v>
      </c>
      <c r="BF931">
        <v>3.8573676181127801E-2</v>
      </c>
      <c r="BG931">
        <v>3.8573676181127801E-2</v>
      </c>
      <c r="BH931">
        <v>0.86635045067571581</v>
      </c>
      <c r="BI931">
        <v>0.16493380017479919</v>
      </c>
      <c r="BJ931">
        <v>0.42853960928701529</v>
      </c>
      <c r="BK931">
        <v>2.2489955797391398E-2</v>
      </c>
      <c r="BL931">
        <v>0.90970994108933156</v>
      </c>
      <c r="BM931">
        <v>2.2489955797391398E-2</v>
      </c>
      <c r="BN931">
        <v>2.2489955797391398E-2</v>
      </c>
      <c r="BO931">
        <v>0.90970994108933156</v>
      </c>
      <c r="BP931">
        <v>6.0428747054959799E-2</v>
      </c>
      <c r="BQ931">
        <v>0.75739769430213677</v>
      </c>
      <c r="BR931">
        <v>114.254448232877</v>
      </c>
      <c r="BS931">
        <v>0.67481169959653153</v>
      </c>
      <c r="BT931">
        <v>114.254448232877</v>
      </c>
      <c r="BU931">
        <v>114.254448232877</v>
      </c>
      <c r="BV931">
        <v>0.67481169959653153</v>
      </c>
      <c r="BW931">
        <v>547.04913581634855</v>
      </c>
      <c r="BX931">
        <v>-0.55699827415660486</v>
      </c>
      <c r="BY931" t="str">
        <f t="shared" si="18"/>
        <v>[[sv],[wv,yr],[ya]]</v>
      </c>
    </row>
    <row r="932" spans="1:77" x14ac:dyDescent="0.3">
      <c r="A932" t="s">
        <v>2141</v>
      </c>
      <c r="B932" t="s">
        <v>2142</v>
      </c>
      <c r="C932">
        <v>7</v>
      </c>
      <c r="D932" t="s">
        <v>79</v>
      </c>
      <c r="E932" t="s">
        <v>80</v>
      </c>
      <c r="F932">
        <v>16590</v>
      </c>
      <c r="G932">
        <v>4.5</v>
      </c>
      <c r="H932" t="s">
        <v>1909</v>
      </c>
      <c r="I932" t="s">
        <v>82</v>
      </c>
      <c r="J932">
        <v>5</v>
      </c>
      <c r="K932">
        <v>5</v>
      </c>
      <c r="L932" t="s">
        <v>83</v>
      </c>
      <c r="M932" t="b">
        <v>1</v>
      </c>
      <c r="N932" t="b">
        <v>0</v>
      </c>
      <c r="O932" t="b">
        <v>0</v>
      </c>
      <c r="P932" t="s">
        <v>84</v>
      </c>
      <c r="Q932" t="s">
        <v>1980</v>
      </c>
      <c r="R932">
        <v>3</v>
      </c>
      <c r="S932" t="s">
        <v>86</v>
      </c>
      <c r="T932" t="s">
        <v>87</v>
      </c>
      <c r="U932" t="s">
        <v>88</v>
      </c>
      <c r="V932">
        <v>1</v>
      </c>
      <c r="W932" t="s">
        <v>1981</v>
      </c>
      <c r="X932" t="b">
        <v>0</v>
      </c>
      <c r="Y932" t="s">
        <v>90</v>
      </c>
      <c r="Z932">
        <v>4000</v>
      </c>
      <c r="AA932">
        <v>4000</v>
      </c>
      <c r="AC932">
        <v>256</v>
      </c>
      <c r="AD932" t="s">
        <v>91</v>
      </c>
      <c r="AE932">
        <v>0.15</v>
      </c>
      <c r="AF932" t="s">
        <v>92</v>
      </c>
      <c r="AG932">
        <v>160</v>
      </c>
      <c r="AH932">
        <v>40</v>
      </c>
      <c r="AI932">
        <v>120</v>
      </c>
      <c r="AJ932">
        <v>0.10908736234024539</v>
      </c>
      <c r="AK932">
        <v>38.843065617190597</v>
      </c>
      <c r="AL932">
        <v>0.80321206444466298</v>
      </c>
      <c r="AM932">
        <v>0.44892113076509571</v>
      </c>
      <c r="AN932">
        <v>52.824918000086157</v>
      </c>
      <c r="AO932">
        <v>0.78246525733672767</v>
      </c>
      <c r="AP932">
        <v>52.824918000086157</v>
      </c>
      <c r="AQ932">
        <v>52.824918000086157</v>
      </c>
      <c r="AR932">
        <v>0.78246525733672767</v>
      </c>
      <c r="AS932">
        <v>76.755853935304245</v>
      </c>
      <c r="AT932">
        <v>0.4188439263193382</v>
      </c>
      <c r="AU932">
        <v>0.8</v>
      </c>
      <c r="AV932" t="s">
        <v>93</v>
      </c>
      <c r="AW932">
        <v>9.8216202776255992E-3</v>
      </c>
      <c r="AX932">
        <v>0.92868233783666521</v>
      </c>
      <c r="AY932">
        <v>9.8216202776255992E-3</v>
      </c>
      <c r="AZ932">
        <v>9.8216202776255992E-3</v>
      </c>
      <c r="BA932">
        <v>0.92868233783666521</v>
      </c>
      <c r="BB932">
        <v>0.1054131304971398</v>
      </c>
      <c r="BC932">
        <v>0.23456437778390979</v>
      </c>
      <c r="BD932">
        <v>3.3320088219368202E-2</v>
      </c>
      <c r="BE932">
        <v>0.88455301089133176</v>
      </c>
      <c r="BF932">
        <v>3.3320088219368202E-2</v>
      </c>
      <c r="BG932">
        <v>3.3320088219368202E-2</v>
      </c>
      <c r="BH932">
        <v>0.88455301089133176</v>
      </c>
      <c r="BI932">
        <v>0.12176323371519029</v>
      </c>
      <c r="BJ932">
        <v>0.57811640161316735</v>
      </c>
      <c r="BK932">
        <v>2.0464685695641999E-2</v>
      </c>
      <c r="BL932">
        <v>0.91784075995106484</v>
      </c>
      <c r="BM932">
        <v>2.0464685695641999E-2</v>
      </c>
      <c r="BN932">
        <v>2.0464685695641999E-2</v>
      </c>
      <c r="BO932">
        <v>0.91784075995106484</v>
      </c>
      <c r="BP932">
        <v>6.5832400611137001E-2</v>
      </c>
      <c r="BQ932">
        <v>0.73570373445999837</v>
      </c>
      <c r="BR932">
        <v>211.2360656061515</v>
      </c>
      <c r="BS932">
        <v>0.39878492066785159</v>
      </c>
      <c r="BT932">
        <v>211.2360656061515</v>
      </c>
      <c r="BU932">
        <v>211.2360656061515</v>
      </c>
      <c r="BV932">
        <v>0.39878492066785159</v>
      </c>
      <c r="BW932">
        <v>306.73040697639379</v>
      </c>
      <c r="BX932">
        <v>0.1269911914202759</v>
      </c>
      <c r="BY932" t="str">
        <f t="shared" si="18"/>
        <v>[[sv],[wv,yr],[ya]]</v>
      </c>
    </row>
    <row r="933" spans="1:77" x14ac:dyDescent="0.3">
      <c r="A933" t="s">
        <v>2143</v>
      </c>
      <c r="B933" t="s">
        <v>2144</v>
      </c>
      <c r="C933">
        <v>7</v>
      </c>
      <c r="D933" t="s">
        <v>79</v>
      </c>
      <c r="E933" t="s">
        <v>80</v>
      </c>
      <c r="F933">
        <v>16590</v>
      </c>
      <c r="G933">
        <v>4.5</v>
      </c>
      <c r="H933" t="s">
        <v>1909</v>
      </c>
      <c r="I933" t="s">
        <v>82</v>
      </c>
      <c r="J933">
        <v>5</v>
      </c>
      <c r="K933">
        <v>5</v>
      </c>
      <c r="L933" t="s">
        <v>83</v>
      </c>
      <c r="M933" t="b">
        <v>1</v>
      </c>
      <c r="N933" t="b">
        <v>0</v>
      </c>
      <c r="O933" t="b">
        <v>0</v>
      </c>
      <c r="P933" t="s">
        <v>84</v>
      </c>
      <c r="Q933" t="s">
        <v>1930</v>
      </c>
      <c r="R933">
        <v>3</v>
      </c>
      <c r="S933" t="s">
        <v>86</v>
      </c>
      <c r="T933" t="s">
        <v>87</v>
      </c>
      <c r="U933" t="s">
        <v>88</v>
      </c>
      <c r="V933">
        <v>1</v>
      </c>
      <c r="W933" t="s">
        <v>1931</v>
      </c>
      <c r="X933" t="b">
        <v>0</v>
      </c>
      <c r="Y933" t="s">
        <v>90</v>
      </c>
      <c r="Z933">
        <v>4000</v>
      </c>
      <c r="AA933">
        <v>4000</v>
      </c>
      <c r="AC933">
        <v>256</v>
      </c>
      <c r="AD933" t="s">
        <v>91</v>
      </c>
      <c r="AE933">
        <v>0.15</v>
      </c>
      <c r="AF933" t="s">
        <v>92</v>
      </c>
      <c r="AG933">
        <v>160</v>
      </c>
      <c r="AH933">
        <v>40</v>
      </c>
      <c r="AI933">
        <v>120</v>
      </c>
      <c r="AJ933">
        <v>0.1092236637332363</v>
      </c>
      <c r="AK933">
        <v>51.24199127189096</v>
      </c>
      <c r="AL933">
        <v>0.69993965278599912</v>
      </c>
      <c r="AM933">
        <v>0.1625092725449313</v>
      </c>
      <c r="AN933">
        <v>63.832936372565698</v>
      </c>
      <c r="AO933">
        <v>0.67956115082734303</v>
      </c>
      <c r="AP933">
        <v>63.832936372565698</v>
      </c>
      <c r="AQ933">
        <v>63.832936372565698</v>
      </c>
      <c r="AR933">
        <v>0.67956115082734303</v>
      </c>
      <c r="AS933">
        <v>89.325079944634979</v>
      </c>
      <c r="AT933">
        <v>0.19658429983779441</v>
      </c>
      <c r="AU933">
        <v>0.8</v>
      </c>
      <c r="AV933" t="s">
        <v>93</v>
      </c>
      <c r="AW933">
        <v>5.1447614802496197E-2</v>
      </c>
      <c r="AX933">
        <v>0.62642379690117522</v>
      </c>
      <c r="AY933">
        <v>5.1447614802496197E-2</v>
      </c>
      <c r="AZ933">
        <v>5.1447614802496197E-2</v>
      </c>
      <c r="BA933">
        <v>0.62642379690117522</v>
      </c>
      <c r="BB933">
        <v>0.20147303599448921</v>
      </c>
      <c r="BC933">
        <v>-0.46295473760160161</v>
      </c>
      <c r="BD933">
        <v>3.3081547167355903E-2</v>
      </c>
      <c r="BE933">
        <v>0.88537950468847704</v>
      </c>
      <c r="BF933">
        <v>3.3081547167355903E-2</v>
      </c>
      <c r="BG933">
        <v>3.3081547167355903E-2</v>
      </c>
      <c r="BH933">
        <v>0.88537950468847704</v>
      </c>
      <c r="BI933">
        <v>0.15954409511411971</v>
      </c>
      <c r="BJ933">
        <v>0.44721378617822521</v>
      </c>
      <c r="BK933">
        <v>1.6720548965021599E-2</v>
      </c>
      <c r="BL933">
        <v>0.93287228464692562</v>
      </c>
      <c r="BM933">
        <v>1.6720548965021599E-2</v>
      </c>
      <c r="BN933">
        <v>1.6720548965021599E-2</v>
      </c>
      <c r="BO933">
        <v>0.93287228464692562</v>
      </c>
      <c r="BP933">
        <v>4.5368156554275098E-2</v>
      </c>
      <c r="BQ933">
        <v>0.81786120146892238</v>
      </c>
      <c r="BR933">
        <v>255.2304957793277</v>
      </c>
      <c r="BS933">
        <v>0.27356901707279541</v>
      </c>
      <c r="BT933">
        <v>255.2304957793277</v>
      </c>
      <c r="BU933">
        <v>255.2304957793277</v>
      </c>
      <c r="BV933">
        <v>0.27356901707279541</v>
      </c>
      <c r="BW933">
        <v>356.89393449087879</v>
      </c>
      <c r="BX933">
        <v>-1.57830506943872E-2</v>
      </c>
      <c r="BY933" t="str">
        <f t="shared" si="18"/>
        <v>[[sv],[wv,yr],[ya]]</v>
      </c>
    </row>
    <row r="934" spans="1:77" x14ac:dyDescent="0.3">
      <c r="A934" t="s">
        <v>2145</v>
      </c>
      <c r="B934" t="s">
        <v>2146</v>
      </c>
      <c r="C934">
        <v>7</v>
      </c>
      <c r="D934" t="s">
        <v>79</v>
      </c>
      <c r="E934" t="s">
        <v>80</v>
      </c>
      <c r="F934">
        <v>16590</v>
      </c>
      <c r="G934">
        <v>4.5</v>
      </c>
      <c r="H934" t="s">
        <v>1909</v>
      </c>
      <c r="I934" t="s">
        <v>82</v>
      </c>
      <c r="J934">
        <v>5</v>
      </c>
      <c r="K934">
        <v>5</v>
      </c>
      <c r="L934" t="s">
        <v>83</v>
      </c>
      <c r="M934" t="b">
        <v>1</v>
      </c>
      <c r="N934" t="b">
        <v>0</v>
      </c>
      <c r="O934" t="b">
        <v>0</v>
      </c>
      <c r="P934" t="s">
        <v>84</v>
      </c>
      <c r="Q934" t="s">
        <v>1934</v>
      </c>
      <c r="R934">
        <v>3</v>
      </c>
      <c r="S934" t="s">
        <v>86</v>
      </c>
      <c r="T934" t="s">
        <v>87</v>
      </c>
      <c r="U934" t="s">
        <v>88</v>
      </c>
      <c r="V934">
        <v>1</v>
      </c>
      <c r="W934" t="s">
        <v>1935</v>
      </c>
      <c r="X934" t="b">
        <v>0</v>
      </c>
      <c r="Y934" t="s">
        <v>90</v>
      </c>
      <c r="Z934">
        <v>4000</v>
      </c>
      <c r="AA934">
        <v>4000</v>
      </c>
      <c r="AC934">
        <v>256</v>
      </c>
      <c r="AD934" t="s">
        <v>91</v>
      </c>
      <c r="AE934">
        <v>0.15</v>
      </c>
      <c r="AF934" t="s">
        <v>92</v>
      </c>
      <c r="AG934">
        <v>160</v>
      </c>
      <c r="AH934">
        <v>40</v>
      </c>
      <c r="AI934">
        <v>120</v>
      </c>
      <c r="AJ934">
        <v>9.7987240524752994E-2</v>
      </c>
      <c r="AK934">
        <v>31.966325436253051</v>
      </c>
      <c r="AL934">
        <v>0.73595438430655824</v>
      </c>
      <c r="AM934">
        <v>0.25966544868003338</v>
      </c>
      <c r="AN934">
        <v>31.385791937826781</v>
      </c>
      <c r="AO934">
        <v>0.75807914193559167</v>
      </c>
      <c r="AP934">
        <v>31.385791937826781</v>
      </c>
      <c r="AQ934">
        <v>31.385791937826781</v>
      </c>
      <c r="AR934">
        <v>0.75807914193559167</v>
      </c>
      <c r="AS934">
        <v>130.62729700923589</v>
      </c>
      <c r="AT934">
        <v>0.29887524634278351</v>
      </c>
      <c r="AU934">
        <v>0.8</v>
      </c>
      <c r="AV934" t="s">
        <v>93</v>
      </c>
      <c r="AW934">
        <v>5.0361308525443398E-2</v>
      </c>
      <c r="AX934">
        <v>0.63431178502155183</v>
      </c>
      <c r="AY934">
        <v>5.0361308525443398E-2</v>
      </c>
      <c r="AZ934">
        <v>5.0361308525443398E-2</v>
      </c>
      <c r="BA934">
        <v>0.63431178502155183</v>
      </c>
      <c r="BB934">
        <v>0.13364997138226681</v>
      </c>
      <c r="BC934">
        <v>2.95284038934432E-2</v>
      </c>
      <c r="BD934">
        <v>4.0603600009512998E-2</v>
      </c>
      <c r="BE934">
        <v>0.85931719816557428</v>
      </c>
      <c r="BF934">
        <v>4.0603600009512998E-2</v>
      </c>
      <c r="BG934">
        <v>4.0603600009512998E-2</v>
      </c>
      <c r="BH934">
        <v>0.85931719816557428</v>
      </c>
      <c r="BI934">
        <v>6.8516440017037494E-2</v>
      </c>
      <c r="BJ934">
        <v>0.76260516921999832</v>
      </c>
      <c r="BK934">
        <v>2.59864291408862E-2</v>
      </c>
      <c r="BL934">
        <v>0.89567270655637909</v>
      </c>
      <c r="BM934">
        <v>2.59864291408862E-2</v>
      </c>
      <c r="BN934">
        <v>2.59864291408862E-2</v>
      </c>
      <c r="BO934">
        <v>0.89567270655637909</v>
      </c>
      <c r="BP934">
        <v>2.7432499822137801E-2</v>
      </c>
      <c r="BQ934">
        <v>0.88986719016606475</v>
      </c>
      <c r="BR934">
        <v>125.42621641363149</v>
      </c>
      <c r="BS934">
        <v>0.64301487799886048</v>
      </c>
      <c r="BT934">
        <v>125.42621641363149</v>
      </c>
      <c r="BU934">
        <v>125.42621641363149</v>
      </c>
      <c r="BV934">
        <v>0.64301487799886048</v>
      </c>
      <c r="BW934">
        <v>522.2795891257241</v>
      </c>
      <c r="BX934">
        <v>-0.4864997779083795</v>
      </c>
      <c r="BY934" t="str">
        <f t="shared" si="18"/>
        <v>[[sv],[wv,yr],[ya]]</v>
      </c>
    </row>
    <row r="935" spans="1:77" x14ac:dyDescent="0.3">
      <c r="A935" t="s">
        <v>2147</v>
      </c>
      <c r="B935" t="s">
        <v>2148</v>
      </c>
      <c r="C935">
        <v>7</v>
      </c>
      <c r="D935" t="s">
        <v>79</v>
      </c>
      <c r="E935" t="s">
        <v>80</v>
      </c>
      <c r="F935">
        <v>16590</v>
      </c>
      <c r="G935">
        <v>4.5</v>
      </c>
      <c r="H935" t="s">
        <v>1909</v>
      </c>
      <c r="I935" t="s">
        <v>82</v>
      </c>
      <c r="J935">
        <v>5</v>
      </c>
      <c r="K935">
        <v>5</v>
      </c>
      <c r="L935" t="s">
        <v>83</v>
      </c>
      <c r="M935" t="b">
        <v>1</v>
      </c>
      <c r="N935" t="b">
        <v>0</v>
      </c>
      <c r="O935" t="b">
        <v>0</v>
      </c>
      <c r="P935" t="s">
        <v>84</v>
      </c>
      <c r="Q935" t="s">
        <v>1938</v>
      </c>
      <c r="R935">
        <v>3</v>
      </c>
      <c r="S935" t="s">
        <v>86</v>
      </c>
      <c r="T935" t="s">
        <v>87</v>
      </c>
      <c r="U935" t="s">
        <v>88</v>
      </c>
      <c r="V935">
        <v>1</v>
      </c>
      <c r="W935" t="s">
        <v>1939</v>
      </c>
      <c r="X935" t="b">
        <v>0</v>
      </c>
      <c r="Y935" t="s">
        <v>90</v>
      </c>
      <c r="Z935">
        <v>4000</v>
      </c>
      <c r="AA935">
        <v>4000</v>
      </c>
      <c r="AC935">
        <v>256</v>
      </c>
      <c r="AD935" t="s">
        <v>91</v>
      </c>
      <c r="AE935">
        <v>0.15</v>
      </c>
      <c r="AF935" t="s">
        <v>92</v>
      </c>
      <c r="AG935">
        <v>160</v>
      </c>
      <c r="AH935">
        <v>40</v>
      </c>
      <c r="AI935">
        <v>120</v>
      </c>
      <c r="AJ935">
        <v>0.1015780814543073</v>
      </c>
      <c r="AK935">
        <v>34.485220398614757</v>
      </c>
      <c r="AL935">
        <v>0.77758959442269571</v>
      </c>
      <c r="AM935">
        <v>-2.1687204854289401</v>
      </c>
      <c r="AN935">
        <v>50.793430078790053</v>
      </c>
      <c r="AO935">
        <v>0.75259845907984957</v>
      </c>
      <c r="AP935">
        <v>50.793430078790053</v>
      </c>
      <c r="AQ935">
        <v>50.793430078790053</v>
      </c>
      <c r="AR935">
        <v>0.75259845907984957</v>
      </c>
      <c r="AS935">
        <v>87.495025937021651</v>
      </c>
      <c r="AT935">
        <v>0.24051423148275211</v>
      </c>
      <c r="AU935">
        <v>0.8</v>
      </c>
      <c r="AV935" t="s">
        <v>93</v>
      </c>
      <c r="AW935">
        <v>1.18099824322672E-2</v>
      </c>
      <c r="AX935">
        <v>0.91424425772414719</v>
      </c>
      <c r="AY935">
        <v>1.18099824322672E-2</v>
      </c>
      <c r="AZ935">
        <v>1.18099824322672E-2</v>
      </c>
      <c r="BA935">
        <v>0.91424425772414719</v>
      </c>
      <c r="BB935">
        <v>0.22565369010641401</v>
      </c>
      <c r="BC935">
        <v>-0.63853755103730947</v>
      </c>
      <c r="BD935">
        <v>5.5235415022626598E-2</v>
      </c>
      <c r="BE935">
        <v>0.80862108423760826</v>
      </c>
      <c r="BF935">
        <v>5.5235415022626598E-2</v>
      </c>
      <c r="BG935">
        <v>5.5235415022626598E-2</v>
      </c>
      <c r="BH935">
        <v>0.80862108423760826</v>
      </c>
      <c r="BI935">
        <v>8.05333490263868E-2</v>
      </c>
      <c r="BJ935">
        <v>0.72096914609819318</v>
      </c>
      <c r="BK935">
        <v>3.3499388877232597E-2</v>
      </c>
      <c r="BL935">
        <v>0.86551054957842399</v>
      </c>
      <c r="BM935">
        <v>3.3499388877232597E-2</v>
      </c>
      <c r="BN935">
        <v>3.3499388877232597E-2</v>
      </c>
      <c r="BO935">
        <v>0.86551054957842399</v>
      </c>
      <c r="BP935">
        <v>3.1192953628971801E-2</v>
      </c>
      <c r="BQ935">
        <v>0.8747701575703285</v>
      </c>
      <c r="BR935">
        <v>203.07317552882799</v>
      </c>
      <c r="BS935">
        <v>0.42201794477921689</v>
      </c>
      <c r="BT935">
        <v>203.07317552882799</v>
      </c>
      <c r="BU935">
        <v>203.07317552882799</v>
      </c>
      <c r="BV935">
        <v>0.42201794477921689</v>
      </c>
      <c r="BW935">
        <v>349.64272375532579</v>
      </c>
      <c r="BX935">
        <v>4.8551732997955E-3</v>
      </c>
      <c r="BY935" t="str">
        <f t="shared" si="18"/>
        <v>[[sv],[wv,yr],[ya]]</v>
      </c>
    </row>
    <row r="936" spans="1:77" x14ac:dyDescent="0.3">
      <c r="A936" t="s">
        <v>2149</v>
      </c>
      <c r="B936" t="s">
        <v>2150</v>
      </c>
      <c r="C936">
        <v>7</v>
      </c>
      <c r="D936" t="s">
        <v>79</v>
      </c>
      <c r="E936" t="s">
        <v>80</v>
      </c>
      <c r="F936">
        <v>16590</v>
      </c>
      <c r="G936">
        <v>4.5</v>
      </c>
      <c r="H936" t="s">
        <v>1909</v>
      </c>
      <c r="I936" t="s">
        <v>82</v>
      </c>
      <c r="J936">
        <v>5</v>
      </c>
      <c r="K936">
        <v>5</v>
      </c>
      <c r="L936" t="s">
        <v>83</v>
      </c>
      <c r="M936" t="b">
        <v>1</v>
      </c>
      <c r="N936" t="b">
        <v>0</v>
      </c>
      <c r="O936" t="b">
        <v>0</v>
      </c>
      <c r="P936" t="s">
        <v>84</v>
      </c>
      <c r="Q936" t="s">
        <v>1942</v>
      </c>
      <c r="R936">
        <v>3</v>
      </c>
      <c r="S936" t="s">
        <v>86</v>
      </c>
      <c r="T936" t="s">
        <v>87</v>
      </c>
      <c r="U936" t="s">
        <v>88</v>
      </c>
      <c r="V936">
        <v>1</v>
      </c>
      <c r="W936" t="s">
        <v>1943</v>
      </c>
      <c r="X936" t="b">
        <v>0</v>
      </c>
      <c r="Y936" t="s">
        <v>90</v>
      </c>
      <c r="Z936">
        <v>4000</v>
      </c>
      <c r="AA936">
        <v>4000</v>
      </c>
      <c r="AC936">
        <v>256</v>
      </c>
      <c r="AD936" t="s">
        <v>91</v>
      </c>
      <c r="AE936">
        <v>0.15</v>
      </c>
      <c r="AF936" t="s">
        <v>92</v>
      </c>
      <c r="AG936">
        <v>160</v>
      </c>
      <c r="AH936">
        <v>40</v>
      </c>
      <c r="AI936">
        <v>120</v>
      </c>
      <c r="AJ936">
        <v>0.1000528452998362</v>
      </c>
      <c r="AK936">
        <v>36.599579147655511</v>
      </c>
      <c r="AL936">
        <v>0.72363663031931269</v>
      </c>
      <c r="AM936">
        <v>0.2545713837634897</v>
      </c>
      <c r="AN936">
        <v>53.586081785615697</v>
      </c>
      <c r="AO936">
        <v>0.68184247479919957</v>
      </c>
      <c r="AP936">
        <v>53.586081785615697</v>
      </c>
      <c r="AQ936">
        <v>53.586081785615697</v>
      </c>
      <c r="AR936">
        <v>0.68184247479919957</v>
      </c>
      <c r="AS936">
        <v>102.1526812900954</v>
      </c>
      <c r="AT936">
        <v>0.28681764847157742</v>
      </c>
      <c r="AU936">
        <v>0.8</v>
      </c>
      <c r="AV936" t="s">
        <v>93</v>
      </c>
      <c r="AW936">
        <v>5.06428172632509E-2</v>
      </c>
      <c r="AX936">
        <v>0.63226766760594377</v>
      </c>
      <c r="AY936">
        <v>5.06428172632509E-2</v>
      </c>
      <c r="AZ936">
        <v>5.06428172632509E-2</v>
      </c>
      <c r="BA936">
        <v>0.63226766760594377</v>
      </c>
      <c r="BB936">
        <v>0.18379993353667981</v>
      </c>
      <c r="BC936">
        <v>-0.33462516316922941</v>
      </c>
      <c r="BD936">
        <v>4.6375704198146302E-2</v>
      </c>
      <c r="BE936">
        <v>0.83931808996957913</v>
      </c>
      <c r="BF936">
        <v>4.6375704198146302E-2</v>
      </c>
      <c r="BG936">
        <v>4.6375704198146302E-2</v>
      </c>
      <c r="BH936">
        <v>0.83931808996957913</v>
      </c>
      <c r="BI936">
        <v>7.2724544925933193E-2</v>
      </c>
      <c r="BJ936">
        <v>0.74802498448618304</v>
      </c>
      <c r="BK936">
        <v>3.35083985516577E-2</v>
      </c>
      <c r="BL936">
        <v>0.86547437858538412</v>
      </c>
      <c r="BM936">
        <v>3.35083985516577E-2</v>
      </c>
      <c r="BN936">
        <v>3.35083985516577E-2</v>
      </c>
      <c r="BO936">
        <v>0.86547437858538412</v>
      </c>
      <c r="BP936">
        <v>2.5893667725724601E-2</v>
      </c>
      <c r="BQ936">
        <v>0.89604511429764033</v>
      </c>
      <c r="BR936">
        <v>214.21380022244909</v>
      </c>
      <c r="BS936">
        <v>0.39030976303589038</v>
      </c>
      <c r="BT936">
        <v>214.21380022244909</v>
      </c>
      <c r="BU936">
        <v>214.21380022244909</v>
      </c>
      <c r="BV936">
        <v>0.39030976303589038</v>
      </c>
      <c r="BW936">
        <v>408.32830701419317</v>
      </c>
      <c r="BX936">
        <v>-0.16217434172827569</v>
      </c>
      <c r="BY936" t="str">
        <f t="shared" si="18"/>
        <v>[[sv],[wv,yr],[ya]]</v>
      </c>
    </row>
    <row r="937" spans="1:77" x14ac:dyDescent="0.3">
      <c r="A937" t="s">
        <v>2151</v>
      </c>
      <c r="B937" t="s">
        <v>2152</v>
      </c>
      <c r="C937">
        <v>8</v>
      </c>
      <c r="D937" t="s">
        <v>99</v>
      </c>
      <c r="E937" t="s">
        <v>80</v>
      </c>
      <c r="F937">
        <v>16590</v>
      </c>
      <c r="G937">
        <v>4.5</v>
      </c>
      <c r="H937" t="s">
        <v>1909</v>
      </c>
      <c r="I937" t="s">
        <v>82</v>
      </c>
      <c r="J937">
        <v>5</v>
      </c>
      <c r="K937">
        <v>5</v>
      </c>
      <c r="L937" t="s">
        <v>83</v>
      </c>
      <c r="M937" t="b">
        <v>1</v>
      </c>
      <c r="N937" t="b">
        <v>0</v>
      </c>
      <c r="O937" t="b">
        <v>0</v>
      </c>
      <c r="P937" t="s">
        <v>84</v>
      </c>
      <c r="Q937" t="s">
        <v>1914</v>
      </c>
      <c r="R937">
        <v>3</v>
      </c>
      <c r="S937" t="s">
        <v>86</v>
      </c>
      <c r="T937" t="s">
        <v>87</v>
      </c>
      <c r="U937" t="s">
        <v>88</v>
      </c>
      <c r="V937">
        <v>1</v>
      </c>
      <c r="W937" t="s">
        <v>1915</v>
      </c>
      <c r="X937" t="b">
        <v>0</v>
      </c>
      <c r="Y937" t="s">
        <v>90</v>
      </c>
      <c r="Z937">
        <v>4000</v>
      </c>
      <c r="AA937">
        <v>4000</v>
      </c>
      <c r="AC937">
        <v>256</v>
      </c>
      <c r="AD937" t="s">
        <v>91</v>
      </c>
      <c r="AE937">
        <v>0.15</v>
      </c>
      <c r="AF937" t="s">
        <v>92</v>
      </c>
      <c r="AG937">
        <v>160</v>
      </c>
      <c r="AH937">
        <v>40</v>
      </c>
      <c r="AI937">
        <v>120</v>
      </c>
      <c r="AJ937">
        <v>9.0453242993187702E-2</v>
      </c>
      <c r="AK937">
        <v>26.096935104564999</v>
      </c>
      <c r="AL937">
        <v>0.82245131046545117</v>
      </c>
      <c r="AM937">
        <v>-0.19179078170288399</v>
      </c>
      <c r="AN937">
        <v>24.848165686947802</v>
      </c>
      <c r="AO937">
        <v>0.8357610712078678</v>
      </c>
      <c r="AP937">
        <v>24.848165686947802</v>
      </c>
      <c r="AQ937">
        <v>24.848165686947802</v>
      </c>
      <c r="AR937">
        <v>0.8357610712078678</v>
      </c>
      <c r="AS937">
        <v>299.02744223346548</v>
      </c>
      <c r="AT937">
        <v>-0.33032697265885758</v>
      </c>
      <c r="AU937">
        <v>0.8</v>
      </c>
      <c r="AV937" t="s">
        <v>93</v>
      </c>
      <c r="AW937">
        <v>9.8083370178075995E-3</v>
      </c>
      <c r="AX937">
        <v>0.92877879147764797</v>
      </c>
      <c r="AY937">
        <v>9.8083370178075995E-3</v>
      </c>
      <c r="AZ937">
        <v>9.8083370178075995E-3</v>
      </c>
      <c r="BA937">
        <v>0.92877879147764797</v>
      </c>
      <c r="BB937">
        <v>5.0784734299259199E-2</v>
      </c>
      <c r="BC937">
        <v>0.63123716643168082</v>
      </c>
      <c r="BD937">
        <v>2.4728867085585901E-2</v>
      </c>
      <c r="BE937">
        <v>0.91431975718960201</v>
      </c>
      <c r="BF937">
        <v>2.4728867085585901E-2</v>
      </c>
      <c r="BG937">
        <v>2.4728867085585901E-2</v>
      </c>
      <c r="BH937">
        <v>0.91431975718960201</v>
      </c>
      <c r="BI937">
        <v>0.21931114813438671</v>
      </c>
      <c r="BJ937">
        <v>0.24013371263036529</v>
      </c>
      <c r="BK937">
        <v>5.4155613865883703E-2</v>
      </c>
      <c r="BL937">
        <v>0.78258233985230041</v>
      </c>
      <c r="BM937">
        <v>5.4155613865883703E-2</v>
      </c>
      <c r="BN937">
        <v>5.4155613865883703E-2</v>
      </c>
      <c r="BO937">
        <v>0.78258233985230041</v>
      </c>
      <c r="BP937">
        <v>0.1966949692549147</v>
      </c>
      <c r="BQ937">
        <v>0.21033191343496549</v>
      </c>
      <c r="BR937">
        <v>99.303969929822159</v>
      </c>
      <c r="BS937">
        <v>0.71736339631191903</v>
      </c>
      <c r="BT937">
        <v>99.303969929822159</v>
      </c>
      <c r="BU937">
        <v>99.303969929822159</v>
      </c>
      <c r="BV937">
        <v>0.71736339631191903</v>
      </c>
      <c r="BW937">
        <v>1195.64297808217</v>
      </c>
      <c r="BX937">
        <v>-2.4030106831324392</v>
      </c>
      <c r="BY937" t="str">
        <f t="shared" si="18"/>
        <v>[[sv],[wv,yr],[ya]]</v>
      </c>
    </row>
    <row r="938" spans="1:77" x14ac:dyDescent="0.3">
      <c r="A938" t="s">
        <v>2153</v>
      </c>
      <c r="B938" t="s">
        <v>2154</v>
      </c>
      <c r="C938">
        <v>8</v>
      </c>
      <c r="D938" t="s">
        <v>79</v>
      </c>
      <c r="E938" t="s">
        <v>80</v>
      </c>
      <c r="F938">
        <v>16590</v>
      </c>
      <c r="G938">
        <v>4.5</v>
      </c>
      <c r="H938" t="s">
        <v>1909</v>
      </c>
      <c r="I938" t="s">
        <v>82</v>
      </c>
      <c r="J938">
        <v>5</v>
      </c>
      <c r="K938">
        <v>5</v>
      </c>
      <c r="L938" t="s">
        <v>83</v>
      </c>
      <c r="M938" t="b">
        <v>1</v>
      </c>
      <c r="N938" t="b">
        <v>0</v>
      </c>
      <c r="O938" t="b">
        <v>0</v>
      </c>
      <c r="P938" t="s">
        <v>84</v>
      </c>
      <c r="Q938" t="s">
        <v>1948</v>
      </c>
      <c r="R938">
        <v>3</v>
      </c>
      <c r="S938" t="s">
        <v>86</v>
      </c>
      <c r="T938" t="s">
        <v>87</v>
      </c>
      <c r="U938" t="s">
        <v>88</v>
      </c>
      <c r="V938">
        <v>1</v>
      </c>
      <c r="W938" t="s">
        <v>1949</v>
      </c>
      <c r="X938" t="b">
        <v>0</v>
      </c>
      <c r="Y938" t="s">
        <v>90</v>
      </c>
      <c r="Z938">
        <v>4000</v>
      </c>
      <c r="AA938">
        <v>4000</v>
      </c>
      <c r="AC938">
        <v>256</v>
      </c>
      <c r="AD938" t="s">
        <v>91</v>
      </c>
      <c r="AE938">
        <v>0.15</v>
      </c>
      <c r="AF938" t="s">
        <v>92</v>
      </c>
      <c r="AG938">
        <v>160</v>
      </c>
      <c r="AH938">
        <v>40</v>
      </c>
      <c r="AI938">
        <v>120</v>
      </c>
      <c r="AJ938">
        <v>9.0481648642229406E-2</v>
      </c>
      <c r="AK938">
        <v>26.614679173339869</v>
      </c>
      <c r="AL938">
        <v>0.82283019637871258</v>
      </c>
      <c r="AM938">
        <v>-3.4290934021691102E-2</v>
      </c>
      <c r="AN938">
        <v>25.56994000870856</v>
      </c>
      <c r="AO938">
        <v>0.84203244078338024</v>
      </c>
      <c r="AP938">
        <v>25.56994000870856</v>
      </c>
      <c r="AQ938">
        <v>25.56994000870856</v>
      </c>
      <c r="AR938">
        <v>0.84203244078338024</v>
      </c>
      <c r="AS938">
        <v>353.90035350339969</v>
      </c>
      <c r="AT938">
        <v>-0.2838884445485983</v>
      </c>
      <c r="AU938">
        <v>0.8</v>
      </c>
      <c r="AV938" t="s">
        <v>93</v>
      </c>
      <c r="AW938">
        <v>9.7255519434406006E-3</v>
      </c>
      <c r="AX938">
        <v>0.92937991815522081</v>
      </c>
      <c r="AY938">
        <v>9.7255519434406006E-3</v>
      </c>
      <c r="AZ938">
        <v>9.7255519434406006E-3</v>
      </c>
      <c r="BA938">
        <v>0.92937991815522081</v>
      </c>
      <c r="BB938">
        <v>8.0087606946583206E-2</v>
      </c>
      <c r="BC938">
        <v>0.41846042361279723</v>
      </c>
      <c r="BD938">
        <v>3.9959675638746597E-2</v>
      </c>
      <c r="BE938">
        <v>0.86154825857961792</v>
      </c>
      <c r="BF938">
        <v>3.9959675638746597E-2</v>
      </c>
      <c r="BG938">
        <v>3.9959675638746597E-2</v>
      </c>
      <c r="BH938">
        <v>0.86154825857961792</v>
      </c>
      <c r="BI938">
        <v>8.6598230875190502E-2</v>
      </c>
      <c r="BJ938">
        <v>0.69995562584174897</v>
      </c>
      <c r="BK938">
        <v>3.2861151256122101E-2</v>
      </c>
      <c r="BL938">
        <v>0.86807287175140713</v>
      </c>
      <c r="BM938">
        <v>3.2861151256122101E-2</v>
      </c>
      <c r="BN938">
        <v>3.2861151256122101E-2</v>
      </c>
      <c r="BO938">
        <v>0.86807287175140713</v>
      </c>
      <c r="BP938">
        <v>5.6182005805184398E-2</v>
      </c>
      <c r="BQ938">
        <v>0.77444701716763853</v>
      </c>
      <c r="BR938">
        <v>102.1972136559959</v>
      </c>
      <c r="BS938">
        <v>0.70912871464727378</v>
      </c>
      <c r="BT938">
        <v>102.1972136559959</v>
      </c>
      <c r="BU938">
        <v>102.1972136559959</v>
      </c>
      <c r="BV938">
        <v>0.70912871464727378</v>
      </c>
      <c r="BW938">
        <v>1415.378546169972</v>
      </c>
      <c r="BX938">
        <v>-3.028416844816578</v>
      </c>
      <c r="BY938" t="str">
        <f t="shared" si="18"/>
        <v>[[sv],[wv,yr],[ya]]</v>
      </c>
    </row>
    <row r="939" spans="1:77" x14ac:dyDescent="0.3">
      <c r="A939" t="s">
        <v>2155</v>
      </c>
      <c r="B939" t="s">
        <v>2156</v>
      </c>
      <c r="C939">
        <v>8</v>
      </c>
      <c r="D939" t="s">
        <v>79</v>
      </c>
      <c r="E939" t="s">
        <v>80</v>
      </c>
      <c r="F939">
        <v>16590</v>
      </c>
      <c r="G939">
        <v>4.5</v>
      </c>
      <c r="H939" t="s">
        <v>1909</v>
      </c>
      <c r="I939" t="s">
        <v>82</v>
      </c>
      <c r="J939">
        <v>5</v>
      </c>
      <c r="K939">
        <v>5</v>
      </c>
      <c r="L939" t="s">
        <v>83</v>
      </c>
      <c r="M939" t="b">
        <v>1</v>
      </c>
      <c r="N939" t="b">
        <v>0</v>
      </c>
      <c r="O939" t="b">
        <v>0</v>
      </c>
      <c r="P939" t="s">
        <v>84</v>
      </c>
      <c r="Q939" t="s">
        <v>1952</v>
      </c>
      <c r="R939">
        <v>3</v>
      </c>
      <c r="S939" t="s">
        <v>86</v>
      </c>
      <c r="T939" t="s">
        <v>87</v>
      </c>
      <c r="U939" t="s">
        <v>88</v>
      </c>
      <c r="V939">
        <v>1</v>
      </c>
      <c r="W939" t="s">
        <v>1953</v>
      </c>
      <c r="X939" t="b">
        <v>0</v>
      </c>
      <c r="Y939" t="s">
        <v>90</v>
      </c>
      <c r="Z939">
        <v>4000</v>
      </c>
      <c r="AA939">
        <v>4000</v>
      </c>
      <c r="AC939">
        <v>256</v>
      </c>
      <c r="AD939" t="s">
        <v>91</v>
      </c>
      <c r="AE939">
        <v>0.15</v>
      </c>
      <c r="AF939" t="s">
        <v>92</v>
      </c>
      <c r="AG939">
        <v>160</v>
      </c>
      <c r="AH939">
        <v>40</v>
      </c>
      <c r="AI939">
        <v>120</v>
      </c>
      <c r="AJ939">
        <v>8.0568726873414501E-2</v>
      </c>
      <c r="AK939">
        <v>25.247002334663751</v>
      </c>
      <c r="AL939">
        <v>0.83908770131750554</v>
      </c>
      <c r="AM939">
        <v>-0.1004808869709147</v>
      </c>
      <c r="AN939">
        <v>23.996205580118801</v>
      </c>
      <c r="AO939">
        <v>0.85341088353454853</v>
      </c>
      <c r="AP939">
        <v>23.996205580118801</v>
      </c>
      <c r="AQ939">
        <v>23.996205580118801</v>
      </c>
      <c r="AR939">
        <v>0.85341088353454853</v>
      </c>
      <c r="AS939">
        <v>340.61310523503721</v>
      </c>
      <c r="AT939">
        <v>-0.31748839433978659</v>
      </c>
      <c r="AU939">
        <v>0.8</v>
      </c>
      <c r="AV939" t="s">
        <v>93</v>
      </c>
      <c r="AW939">
        <v>9.7657703336450005E-3</v>
      </c>
      <c r="AX939">
        <v>0.92908788064162584</v>
      </c>
      <c r="AY939">
        <v>9.7657703336450005E-3</v>
      </c>
      <c r="AZ939">
        <v>9.7657703336450005E-3</v>
      </c>
      <c r="BA939">
        <v>0.92908788064162584</v>
      </c>
      <c r="BB939">
        <v>5.6255699427321497E-2</v>
      </c>
      <c r="BC939">
        <v>0.59151088587088685</v>
      </c>
      <c r="BD939">
        <v>3.7953132391966897E-2</v>
      </c>
      <c r="BE939">
        <v>0.868500502368168</v>
      </c>
      <c r="BF939">
        <v>3.7953132391966897E-2</v>
      </c>
      <c r="BG939">
        <v>3.7953132391966897E-2</v>
      </c>
      <c r="BH939">
        <v>0.868500502368168</v>
      </c>
      <c r="BI939">
        <v>0.1805490964124383</v>
      </c>
      <c r="BJ939">
        <v>0.3744359429699658</v>
      </c>
      <c r="BK939">
        <v>2.76409351535012E-2</v>
      </c>
      <c r="BL939">
        <v>0.88903038823913316</v>
      </c>
      <c r="BM939">
        <v>2.76409351535012E-2</v>
      </c>
      <c r="BN939">
        <v>2.76409351535012E-2</v>
      </c>
      <c r="BO939">
        <v>0.88903038823913316</v>
      </c>
      <c r="BP939">
        <v>8.9433988746412396E-2</v>
      </c>
      <c r="BQ939">
        <v>0.6409508233241521</v>
      </c>
      <c r="BR939">
        <v>95.909462482595984</v>
      </c>
      <c r="BS939">
        <v>0.72702476288926654</v>
      </c>
      <c r="BT939">
        <v>95.909462482595984</v>
      </c>
      <c r="BU939">
        <v>95.909462482595984</v>
      </c>
      <c r="BV939">
        <v>0.72702476288926654</v>
      </c>
      <c r="BW939">
        <v>1362.1261821555561</v>
      </c>
      <c r="BX939">
        <v>-2.8768512295241351</v>
      </c>
      <c r="BY939" t="str">
        <f t="shared" si="18"/>
        <v>[[sv],[wv,yr],[ya]]</v>
      </c>
    </row>
    <row r="940" spans="1:77" x14ac:dyDescent="0.3">
      <c r="A940" t="s">
        <v>2157</v>
      </c>
      <c r="B940" t="s">
        <v>2158</v>
      </c>
      <c r="C940">
        <v>8</v>
      </c>
      <c r="D940" t="s">
        <v>99</v>
      </c>
      <c r="E940" t="s">
        <v>80</v>
      </c>
      <c r="F940">
        <v>16590</v>
      </c>
      <c r="G940">
        <v>4.5</v>
      </c>
      <c r="H940" t="s">
        <v>1909</v>
      </c>
      <c r="I940" t="s">
        <v>82</v>
      </c>
      <c r="J940">
        <v>5</v>
      </c>
      <c r="K940">
        <v>5</v>
      </c>
      <c r="L940" t="s">
        <v>83</v>
      </c>
      <c r="M940" t="b">
        <v>1</v>
      </c>
      <c r="N940" t="b">
        <v>0</v>
      </c>
      <c r="O940" t="b">
        <v>0</v>
      </c>
      <c r="P940" t="s">
        <v>84</v>
      </c>
      <c r="Q940" t="s">
        <v>1956</v>
      </c>
      <c r="R940">
        <v>3</v>
      </c>
      <c r="S940" t="s">
        <v>86</v>
      </c>
      <c r="T940" t="s">
        <v>87</v>
      </c>
      <c r="U940" t="s">
        <v>88</v>
      </c>
      <c r="V940">
        <v>1</v>
      </c>
      <c r="W940" t="s">
        <v>1957</v>
      </c>
      <c r="X940" t="b">
        <v>0</v>
      </c>
      <c r="Y940" t="s">
        <v>90</v>
      </c>
      <c r="Z940">
        <v>4000</v>
      </c>
      <c r="AA940">
        <v>4000</v>
      </c>
      <c r="AC940">
        <v>256</v>
      </c>
      <c r="AD940" t="s">
        <v>91</v>
      </c>
      <c r="AE940">
        <v>0.15</v>
      </c>
      <c r="AF940" t="s">
        <v>92</v>
      </c>
      <c r="AG940">
        <v>160</v>
      </c>
      <c r="AH940">
        <v>40</v>
      </c>
      <c r="AI940">
        <v>120</v>
      </c>
      <c r="AJ940">
        <v>9.5053911252880097E-2</v>
      </c>
      <c r="AK940">
        <v>27.139437903005319</v>
      </c>
      <c r="AL940">
        <v>0.80472933072374087</v>
      </c>
      <c r="AM940">
        <v>-0.35198624268788298</v>
      </c>
      <c r="AN940">
        <v>26.052775309405408</v>
      </c>
      <c r="AO940">
        <v>0.82305305008513896</v>
      </c>
      <c r="AP940">
        <v>26.052775309405408</v>
      </c>
      <c r="AQ940">
        <v>26.052775309405408</v>
      </c>
      <c r="AR940">
        <v>0.82305305008513896</v>
      </c>
      <c r="AS940">
        <v>381.35941424875818</v>
      </c>
      <c r="AT940">
        <v>-0.58677627380399255</v>
      </c>
      <c r="AU940">
        <v>0.8</v>
      </c>
      <c r="AV940" t="s">
        <v>93</v>
      </c>
      <c r="AW940">
        <v>1.01477589673132E-2</v>
      </c>
      <c r="AX940">
        <v>0.92631414926573075</v>
      </c>
      <c r="AY940">
        <v>1.01477589673132E-2</v>
      </c>
      <c r="AZ940">
        <v>1.01477589673132E-2</v>
      </c>
      <c r="BA940">
        <v>0.92631414926573075</v>
      </c>
      <c r="BB940">
        <v>0.1696766830134081</v>
      </c>
      <c r="BC940">
        <v>-0.23207210359296049</v>
      </c>
      <c r="BD940">
        <v>4.7129998035019501E-2</v>
      </c>
      <c r="BE940">
        <v>0.83670462292840808</v>
      </c>
      <c r="BF940">
        <v>4.7129998035019501E-2</v>
      </c>
      <c r="BG940">
        <v>4.7129998035019501E-2</v>
      </c>
      <c r="BH940">
        <v>0.83670462292840808</v>
      </c>
      <c r="BI940">
        <v>0.1221997818717165</v>
      </c>
      <c r="BJ940">
        <v>0.57660385548963711</v>
      </c>
      <c r="BK940">
        <v>4.3462984002054401E-2</v>
      </c>
      <c r="BL940">
        <v>0.82550986665638126</v>
      </c>
      <c r="BM940">
        <v>4.3462984002054401E-2</v>
      </c>
      <c r="BN940">
        <v>4.3462984002054401E-2</v>
      </c>
      <c r="BO940">
        <v>0.82550986665638126</v>
      </c>
      <c r="BP940">
        <v>8.7442001743875702E-2</v>
      </c>
      <c r="BQ940">
        <v>0.64894802107005367</v>
      </c>
      <c r="BR940">
        <v>104.1103604966174</v>
      </c>
      <c r="BS940">
        <v>0.70368356149003364</v>
      </c>
      <c r="BT940">
        <v>104.1103604966174</v>
      </c>
      <c r="BU940">
        <v>104.1103604966174</v>
      </c>
      <c r="BV940">
        <v>0.70368356149003364</v>
      </c>
      <c r="BW940">
        <v>1525.0583385283969</v>
      </c>
      <c r="BX940">
        <v>-3.340584868182678</v>
      </c>
      <c r="BY940" t="str">
        <f t="shared" si="18"/>
        <v>[[sv],[wv,yr],[ya]]</v>
      </c>
    </row>
    <row r="941" spans="1:77" x14ac:dyDescent="0.3">
      <c r="A941" t="s">
        <v>2159</v>
      </c>
      <c r="B941" t="s">
        <v>2160</v>
      </c>
      <c r="C941">
        <v>8</v>
      </c>
      <c r="D941" t="s">
        <v>79</v>
      </c>
      <c r="E941" t="s">
        <v>80</v>
      </c>
      <c r="F941">
        <v>16590</v>
      </c>
      <c r="G941">
        <v>4.5</v>
      </c>
      <c r="H941" t="s">
        <v>1909</v>
      </c>
      <c r="I941" t="s">
        <v>82</v>
      </c>
      <c r="J941">
        <v>5</v>
      </c>
      <c r="K941">
        <v>5</v>
      </c>
      <c r="L941" t="s">
        <v>83</v>
      </c>
      <c r="M941" t="b">
        <v>1</v>
      </c>
      <c r="N941" t="b">
        <v>0</v>
      </c>
      <c r="O941" t="b">
        <v>0</v>
      </c>
      <c r="P941" t="s">
        <v>84</v>
      </c>
      <c r="Q941" t="s">
        <v>1910</v>
      </c>
      <c r="R941">
        <v>3</v>
      </c>
      <c r="S941" t="s">
        <v>86</v>
      </c>
      <c r="T941" t="s">
        <v>87</v>
      </c>
      <c r="U941" t="s">
        <v>88</v>
      </c>
      <c r="V941">
        <v>1</v>
      </c>
      <c r="W941" t="s">
        <v>1911</v>
      </c>
      <c r="X941" t="b">
        <v>0</v>
      </c>
      <c r="Y941" t="s">
        <v>90</v>
      </c>
      <c r="Z941">
        <v>4000</v>
      </c>
      <c r="AA941">
        <v>4000</v>
      </c>
      <c r="AC941">
        <v>256</v>
      </c>
      <c r="AD941" t="s">
        <v>91</v>
      </c>
      <c r="AE941">
        <v>0.15</v>
      </c>
      <c r="AF941" t="s">
        <v>92</v>
      </c>
      <c r="AG941">
        <v>160</v>
      </c>
      <c r="AH941">
        <v>40</v>
      </c>
      <c r="AI941">
        <v>120</v>
      </c>
      <c r="AJ941">
        <v>0.1120790829305415</v>
      </c>
      <c r="AK941">
        <v>27.535611987222438</v>
      </c>
      <c r="AL941">
        <v>0.71767040797685877</v>
      </c>
      <c r="AM941">
        <v>-0.25473832634917498</v>
      </c>
      <c r="AN941">
        <v>26.48044100819272</v>
      </c>
      <c r="AO941">
        <v>0.73557501538067727</v>
      </c>
      <c r="AP941">
        <v>26.48044100819272</v>
      </c>
      <c r="AQ941">
        <v>26.48044100819272</v>
      </c>
      <c r="AR941">
        <v>0.73557501538067727</v>
      </c>
      <c r="AS941">
        <v>282.48502070360792</v>
      </c>
      <c r="AT941">
        <v>-0.28129533220483222</v>
      </c>
      <c r="AU941">
        <v>0.8</v>
      </c>
      <c r="AV941" t="s">
        <v>93</v>
      </c>
      <c r="AW941">
        <v>5.3295706922908699E-2</v>
      </c>
      <c r="AX941">
        <v>0.61300425860049845</v>
      </c>
      <c r="AY941">
        <v>5.3295706922908699E-2</v>
      </c>
      <c r="AZ941">
        <v>5.3295706922908699E-2</v>
      </c>
      <c r="BA941">
        <v>0.61300425860049845</v>
      </c>
      <c r="BB941">
        <v>0.1092100960903513</v>
      </c>
      <c r="BC941">
        <v>0.20699349825812069</v>
      </c>
      <c r="BD941">
        <v>4.4466420101158699E-2</v>
      </c>
      <c r="BE941">
        <v>0.84593335157690452</v>
      </c>
      <c r="BF941">
        <v>4.4466420101158699E-2</v>
      </c>
      <c r="BG941">
        <v>4.4466420101158699E-2</v>
      </c>
      <c r="BH941">
        <v>0.84593335157690452</v>
      </c>
      <c r="BI941">
        <v>0.16471412538296781</v>
      </c>
      <c r="BJ941">
        <v>0.42930073552212727</v>
      </c>
      <c r="BK941">
        <v>5.3702021440978402E-2</v>
      </c>
      <c r="BL941">
        <v>0.7844033699661469</v>
      </c>
      <c r="BM941">
        <v>5.3702021440978402E-2</v>
      </c>
      <c r="BN941">
        <v>5.3702021440978402E-2</v>
      </c>
      <c r="BO941">
        <v>0.7844033699661469</v>
      </c>
      <c r="BP941">
        <v>0.13615868916248081</v>
      </c>
      <c r="BQ941">
        <v>0.45336593026538219</v>
      </c>
      <c r="BR941">
        <v>105.770299884306</v>
      </c>
      <c r="BS941">
        <v>0.69895908137915863</v>
      </c>
      <c r="BT941">
        <v>105.770299884306</v>
      </c>
      <c r="BU941">
        <v>105.770299884306</v>
      </c>
      <c r="BV941">
        <v>0.69895908137915863</v>
      </c>
      <c r="BW941">
        <v>1129.52999990379</v>
      </c>
      <c r="BX941">
        <v>-2.21484149286495</v>
      </c>
      <c r="BY941" t="str">
        <f t="shared" si="18"/>
        <v>[[sv],[wv,yr],[ya]]</v>
      </c>
    </row>
    <row r="942" spans="1:77" x14ac:dyDescent="0.3">
      <c r="A942" t="s">
        <v>2161</v>
      </c>
      <c r="B942" t="s">
        <v>2162</v>
      </c>
      <c r="C942">
        <v>8</v>
      </c>
      <c r="D942" t="s">
        <v>99</v>
      </c>
      <c r="E942" t="s">
        <v>80</v>
      </c>
      <c r="F942">
        <v>16590</v>
      </c>
      <c r="G942">
        <v>4.5</v>
      </c>
      <c r="H942" t="s">
        <v>1909</v>
      </c>
      <c r="I942" t="s">
        <v>82</v>
      </c>
      <c r="J942">
        <v>5</v>
      </c>
      <c r="K942">
        <v>5</v>
      </c>
      <c r="L942" t="s">
        <v>83</v>
      </c>
      <c r="M942" t="b">
        <v>1</v>
      </c>
      <c r="N942" t="b">
        <v>0</v>
      </c>
      <c r="O942" t="b">
        <v>0</v>
      </c>
      <c r="P942" t="s">
        <v>84</v>
      </c>
      <c r="Q942" t="s">
        <v>1962</v>
      </c>
      <c r="R942">
        <v>3</v>
      </c>
      <c r="S942" t="s">
        <v>86</v>
      </c>
      <c r="T942" t="s">
        <v>87</v>
      </c>
      <c r="U942" t="s">
        <v>88</v>
      </c>
      <c r="V942">
        <v>1</v>
      </c>
      <c r="W942" t="s">
        <v>1963</v>
      </c>
      <c r="X942" t="b">
        <v>0</v>
      </c>
      <c r="Y942" t="s">
        <v>90</v>
      </c>
      <c r="Z942">
        <v>4000</v>
      </c>
      <c r="AA942">
        <v>4000</v>
      </c>
      <c r="AC942">
        <v>256</v>
      </c>
      <c r="AD942" t="s">
        <v>91</v>
      </c>
      <c r="AE942">
        <v>0.15</v>
      </c>
      <c r="AF942" t="s">
        <v>92</v>
      </c>
      <c r="AG942">
        <v>160</v>
      </c>
      <c r="AH942">
        <v>40</v>
      </c>
      <c r="AI942">
        <v>120</v>
      </c>
      <c r="AJ942">
        <v>8.5982049569803598E-2</v>
      </c>
      <c r="AK942">
        <v>28.869385000582358</v>
      </c>
      <c r="AL942">
        <v>0.81605642592420868</v>
      </c>
      <c r="AM942">
        <v>0.45459739068980981</v>
      </c>
      <c r="AN942">
        <v>47.10552838830592</v>
      </c>
      <c r="AO942">
        <v>0.78019203214049127</v>
      </c>
      <c r="AP942">
        <v>47.10552838830592</v>
      </c>
      <c r="AQ942">
        <v>47.10552838830592</v>
      </c>
      <c r="AR942">
        <v>0.78019203214049127</v>
      </c>
      <c r="AS942">
        <v>103.53802014578319</v>
      </c>
      <c r="AT942">
        <v>0.35159120711356617</v>
      </c>
      <c r="AU942">
        <v>0.8</v>
      </c>
      <c r="AV942" t="s">
        <v>93</v>
      </c>
      <c r="AW942">
        <v>1.04583468662909E-2</v>
      </c>
      <c r="AX942">
        <v>0.92405887954187715</v>
      </c>
      <c r="AY942">
        <v>1.04583468662909E-2</v>
      </c>
      <c r="AZ942">
        <v>1.04583468662909E-2</v>
      </c>
      <c r="BA942">
        <v>0.92405887954187715</v>
      </c>
      <c r="BB942">
        <v>5.0887534675488302E-2</v>
      </c>
      <c r="BC942">
        <v>0.63049070278363328</v>
      </c>
      <c r="BD942">
        <v>2.4272913217157702E-2</v>
      </c>
      <c r="BE942">
        <v>0.91589953996016182</v>
      </c>
      <c r="BF942">
        <v>2.4272913217157702E-2</v>
      </c>
      <c r="BG942">
        <v>2.4272913217157702E-2</v>
      </c>
      <c r="BH942">
        <v>0.91589953996016182</v>
      </c>
      <c r="BI942">
        <v>0.16145599386279949</v>
      </c>
      <c r="BJ942">
        <v>0.44058946536122912</v>
      </c>
      <c r="BK942">
        <v>4.5616650993270197E-2</v>
      </c>
      <c r="BL942">
        <v>0.81686357489562145</v>
      </c>
      <c r="BM942">
        <v>4.5616650993270197E-2</v>
      </c>
      <c r="BN942">
        <v>4.5616650993270197E-2</v>
      </c>
      <c r="BO942">
        <v>0.81686357489562145</v>
      </c>
      <c r="BP942">
        <v>0.12128354556749329</v>
      </c>
      <c r="BQ942">
        <v>0.51308492676300288</v>
      </c>
      <c r="BR942">
        <v>188.3417656421469</v>
      </c>
      <c r="BS942">
        <v>0.46394613416430369</v>
      </c>
      <c r="BT942">
        <v>188.3417656421469</v>
      </c>
      <c r="BU942">
        <v>188.3417656421469</v>
      </c>
      <c r="BV942">
        <v>0.46394613416430369</v>
      </c>
      <c r="BW942">
        <v>413.81845350902722</v>
      </c>
      <c r="BX942">
        <v>-0.17780026645360639</v>
      </c>
      <c r="BY942" t="str">
        <f t="shared" si="18"/>
        <v>[[sv],[wv,yr],[ya]]</v>
      </c>
    </row>
    <row r="943" spans="1:77" x14ac:dyDescent="0.3">
      <c r="A943" t="s">
        <v>2163</v>
      </c>
      <c r="B943" t="s">
        <v>2164</v>
      </c>
      <c r="C943">
        <v>8</v>
      </c>
      <c r="D943" t="s">
        <v>79</v>
      </c>
      <c r="E943" t="s">
        <v>80</v>
      </c>
      <c r="F943">
        <v>16590</v>
      </c>
      <c r="G943">
        <v>4.5</v>
      </c>
      <c r="H943" t="s">
        <v>1909</v>
      </c>
      <c r="I943" t="s">
        <v>82</v>
      </c>
      <c r="J943">
        <v>5</v>
      </c>
      <c r="K943">
        <v>5</v>
      </c>
      <c r="L943" t="s">
        <v>83</v>
      </c>
      <c r="M943" t="b">
        <v>1</v>
      </c>
      <c r="N943" t="b">
        <v>0</v>
      </c>
      <c r="O943" t="b">
        <v>0</v>
      </c>
      <c r="P943" t="s">
        <v>84</v>
      </c>
      <c r="Q943" t="s">
        <v>1966</v>
      </c>
      <c r="R943">
        <v>3</v>
      </c>
      <c r="S943" t="s">
        <v>86</v>
      </c>
      <c r="T943" t="s">
        <v>87</v>
      </c>
      <c r="U943" t="s">
        <v>88</v>
      </c>
      <c r="V943">
        <v>1</v>
      </c>
      <c r="W943" t="s">
        <v>1967</v>
      </c>
      <c r="X943" t="b">
        <v>0</v>
      </c>
      <c r="Y943" t="s">
        <v>90</v>
      </c>
      <c r="Z943">
        <v>4000</v>
      </c>
      <c r="AA943">
        <v>4000</v>
      </c>
      <c r="AC943">
        <v>256</v>
      </c>
      <c r="AD943" t="s">
        <v>91</v>
      </c>
      <c r="AE943">
        <v>0.15</v>
      </c>
      <c r="AF943" t="s">
        <v>92</v>
      </c>
      <c r="AG943">
        <v>160</v>
      </c>
      <c r="AH943">
        <v>40</v>
      </c>
      <c r="AI943">
        <v>120</v>
      </c>
      <c r="AJ943">
        <v>9.5839305069556194E-2</v>
      </c>
      <c r="AK943">
        <v>40.458949717215631</v>
      </c>
      <c r="AL943">
        <v>0.69843096895956625</v>
      </c>
      <c r="AM943">
        <v>0.28985578465371081</v>
      </c>
      <c r="AN943">
        <v>55.636410220253872</v>
      </c>
      <c r="AO943">
        <v>0.67775282891945343</v>
      </c>
      <c r="AP943">
        <v>55.636410220253872</v>
      </c>
      <c r="AQ943">
        <v>55.636410220253872</v>
      </c>
      <c r="AR943">
        <v>0.67775282891945343</v>
      </c>
      <c r="AS943">
        <v>91.598595745787875</v>
      </c>
      <c r="AT943">
        <v>0.25207354783328118</v>
      </c>
      <c r="AU943">
        <v>0.8</v>
      </c>
      <c r="AV943" t="s">
        <v>93</v>
      </c>
      <c r="AW943">
        <v>5.6353595702120701E-2</v>
      </c>
      <c r="AX943">
        <v>0.5908000323400211</v>
      </c>
      <c r="AY943">
        <v>5.6353595702120701E-2</v>
      </c>
      <c r="AZ943">
        <v>5.6353595702120701E-2</v>
      </c>
      <c r="BA943">
        <v>0.5908000323400211</v>
      </c>
      <c r="BB943">
        <v>0.11107082477197559</v>
      </c>
      <c r="BC943">
        <v>0.19348220218449641</v>
      </c>
      <c r="BD943">
        <v>2.8090989721615601E-2</v>
      </c>
      <c r="BE943">
        <v>0.90267072034467277</v>
      </c>
      <c r="BF943">
        <v>2.8090989721615601E-2</v>
      </c>
      <c r="BG943">
        <v>2.8090989721615601E-2</v>
      </c>
      <c r="BH943">
        <v>0.90267072034467277</v>
      </c>
      <c r="BI943">
        <v>0.18828575005840961</v>
      </c>
      <c r="BJ943">
        <v>0.34763009049671828</v>
      </c>
      <c r="BK943">
        <v>3.7213784496200997E-2</v>
      </c>
      <c r="BL943">
        <v>0.85059842603867519</v>
      </c>
      <c r="BM943">
        <v>3.7213784496200997E-2</v>
      </c>
      <c r="BN943">
        <v>3.7213784496200997E-2</v>
      </c>
      <c r="BO943">
        <v>0.85059842603867519</v>
      </c>
      <c r="BP943">
        <v>0.12234970095932381</v>
      </c>
      <c r="BQ943">
        <v>0.50880465009178488</v>
      </c>
      <c r="BR943">
        <v>222.42398251109569</v>
      </c>
      <c r="BS943">
        <v>0.36694213695444577</v>
      </c>
      <c r="BT943">
        <v>222.42398251109569</v>
      </c>
      <c r="BU943">
        <v>222.42398251109569</v>
      </c>
      <c r="BV943">
        <v>0.36694213695444577</v>
      </c>
      <c r="BW943">
        <v>365.97267670736181</v>
      </c>
      <c r="BX943">
        <v>-4.1622751439883199E-2</v>
      </c>
      <c r="BY943" t="str">
        <f t="shared" si="18"/>
        <v>[[sv],[wv,yr],[ya]]</v>
      </c>
    </row>
    <row r="944" spans="1:77" x14ac:dyDescent="0.3">
      <c r="A944" t="s">
        <v>2165</v>
      </c>
      <c r="B944" t="s">
        <v>2166</v>
      </c>
      <c r="C944">
        <v>8</v>
      </c>
      <c r="D944" t="s">
        <v>79</v>
      </c>
      <c r="E944" t="s">
        <v>80</v>
      </c>
      <c r="F944">
        <v>16590</v>
      </c>
      <c r="G944">
        <v>4.5</v>
      </c>
      <c r="H944" t="s">
        <v>1909</v>
      </c>
      <c r="I944" t="s">
        <v>82</v>
      </c>
      <c r="J944">
        <v>5</v>
      </c>
      <c r="K944">
        <v>5</v>
      </c>
      <c r="L944" t="s">
        <v>83</v>
      </c>
      <c r="M944" t="b">
        <v>1</v>
      </c>
      <c r="N944" t="b">
        <v>0</v>
      </c>
      <c r="O944" t="b">
        <v>0</v>
      </c>
      <c r="P944" t="s">
        <v>84</v>
      </c>
      <c r="Q944" t="s">
        <v>1918</v>
      </c>
      <c r="R944">
        <v>3</v>
      </c>
      <c r="S944" t="s">
        <v>86</v>
      </c>
      <c r="T944" t="s">
        <v>87</v>
      </c>
      <c r="U944" t="s">
        <v>88</v>
      </c>
      <c r="V944">
        <v>1</v>
      </c>
      <c r="W944" t="s">
        <v>1919</v>
      </c>
      <c r="X944" t="b">
        <v>0</v>
      </c>
      <c r="Y944" t="s">
        <v>90</v>
      </c>
      <c r="Z944">
        <v>4000</v>
      </c>
      <c r="AA944">
        <v>4000</v>
      </c>
      <c r="AC944">
        <v>256</v>
      </c>
      <c r="AD944" t="s">
        <v>91</v>
      </c>
      <c r="AE944">
        <v>0.15</v>
      </c>
      <c r="AF944" t="s">
        <v>92</v>
      </c>
      <c r="AG944">
        <v>160</v>
      </c>
      <c r="AH944">
        <v>40</v>
      </c>
      <c r="AI944">
        <v>120</v>
      </c>
      <c r="AJ944">
        <v>0.1106726914234341</v>
      </c>
      <c r="AK944">
        <v>28.161274080184739</v>
      </c>
      <c r="AL944">
        <v>0.71156608347807082</v>
      </c>
      <c r="AM944">
        <v>-0.39595269958627027</v>
      </c>
      <c r="AN944">
        <v>27.135151158992329</v>
      </c>
      <c r="AO944">
        <v>0.74078984362613087</v>
      </c>
      <c r="AP944">
        <v>27.135151158992329</v>
      </c>
      <c r="AQ944">
        <v>27.135151158992329</v>
      </c>
      <c r="AR944">
        <v>0.74078984362613087</v>
      </c>
      <c r="AS944">
        <v>344.29515789880782</v>
      </c>
      <c r="AT944">
        <v>-0.45032904048423839</v>
      </c>
      <c r="AU944">
        <v>0.8</v>
      </c>
      <c r="AV944" t="s">
        <v>93</v>
      </c>
      <c r="AW944">
        <v>5.6732618398968197E-2</v>
      </c>
      <c r="AX944">
        <v>0.58804783750027723</v>
      </c>
      <c r="AY944">
        <v>5.6732618398968197E-2</v>
      </c>
      <c r="AZ944">
        <v>5.6732618398968197E-2</v>
      </c>
      <c r="BA944">
        <v>0.58804783750027723</v>
      </c>
      <c r="BB944">
        <v>0.10058634154373219</v>
      </c>
      <c r="BC944">
        <v>0.2696131064236269</v>
      </c>
      <c r="BD944">
        <v>4.4068411152538699E-2</v>
      </c>
      <c r="BE944">
        <v>0.84731236757632133</v>
      </c>
      <c r="BF944">
        <v>4.4068411152538699E-2</v>
      </c>
      <c r="BG944">
        <v>4.4068411152538699E-2</v>
      </c>
      <c r="BH944">
        <v>0.84731236757632133</v>
      </c>
      <c r="BI944">
        <v>0.18334404673245611</v>
      </c>
      <c r="BJ944">
        <v>0.36475203706221382</v>
      </c>
      <c r="BK944">
        <v>4.0769854932943397E-2</v>
      </c>
      <c r="BL944">
        <v>0.83632192802700733</v>
      </c>
      <c r="BM944">
        <v>4.0769854932943397E-2</v>
      </c>
      <c r="BN944">
        <v>4.0769854932943397E-2</v>
      </c>
      <c r="BO944">
        <v>0.83632192802700733</v>
      </c>
      <c r="BP944">
        <v>0.1288164269181987</v>
      </c>
      <c r="BQ944">
        <v>0.4828427908046411</v>
      </c>
      <c r="BR944">
        <v>108.3990337514856</v>
      </c>
      <c r="BS944">
        <v>0.6914772414009126</v>
      </c>
      <c r="BT944">
        <v>108.3990337514856</v>
      </c>
      <c r="BU944">
        <v>108.3990337514856</v>
      </c>
      <c r="BV944">
        <v>0.6914772414009126</v>
      </c>
      <c r="BW944">
        <v>1376.767884780036</v>
      </c>
      <c r="BX944">
        <v>-2.9185240962274328</v>
      </c>
      <c r="BY944" t="str">
        <f t="shared" si="18"/>
        <v>[[sv],[wv,yr],[ya]]</v>
      </c>
    </row>
    <row r="945" spans="1:77" x14ac:dyDescent="0.3">
      <c r="A945" t="s">
        <v>2167</v>
      </c>
      <c r="B945" t="s">
        <v>2168</v>
      </c>
      <c r="C945">
        <v>8</v>
      </c>
      <c r="D945" t="s">
        <v>79</v>
      </c>
      <c r="E945" t="s">
        <v>80</v>
      </c>
      <c r="F945">
        <v>16590</v>
      </c>
      <c r="G945">
        <v>4.5</v>
      </c>
      <c r="H945" t="s">
        <v>1909</v>
      </c>
      <c r="I945" t="s">
        <v>82</v>
      </c>
      <c r="J945">
        <v>5</v>
      </c>
      <c r="K945">
        <v>5</v>
      </c>
      <c r="L945" t="s">
        <v>83</v>
      </c>
      <c r="M945" t="b">
        <v>1</v>
      </c>
      <c r="N945" t="b">
        <v>0</v>
      </c>
      <c r="O945" t="b">
        <v>0</v>
      </c>
      <c r="P945" t="s">
        <v>84</v>
      </c>
      <c r="Q945" t="s">
        <v>1972</v>
      </c>
      <c r="R945">
        <v>3</v>
      </c>
      <c r="S945" t="s">
        <v>86</v>
      </c>
      <c r="T945" t="s">
        <v>87</v>
      </c>
      <c r="U945" t="s">
        <v>88</v>
      </c>
      <c r="V945">
        <v>1</v>
      </c>
      <c r="W945" t="s">
        <v>1973</v>
      </c>
      <c r="X945" t="b">
        <v>0</v>
      </c>
      <c r="Y945" t="s">
        <v>90</v>
      </c>
      <c r="Z945">
        <v>4000</v>
      </c>
      <c r="AA945">
        <v>4000</v>
      </c>
      <c r="AC945">
        <v>256</v>
      </c>
      <c r="AD945" t="s">
        <v>91</v>
      </c>
      <c r="AE945">
        <v>0.15</v>
      </c>
      <c r="AF945" t="s">
        <v>92</v>
      </c>
      <c r="AG945">
        <v>160</v>
      </c>
      <c r="AH945">
        <v>40</v>
      </c>
      <c r="AI945">
        <v>120</v>
      </c>
      <c r="AJ945">
        <v>0.1030532806825258</v>
      </c>
      <c r="AK945">
        <v>43.680206584356711</v>
      </c>
      <c r="AL945">
        <v>0.74480970462303675</v>
      </c>
      <c r="AM945">
        <v>0.40869574909724699</v>
      </c>
      <c r="AN945">
        <v>57.530271281501967</v>
      </c>
      <c r="AO945">
        <v>0.72414739165273823</v>
      </c>
      <c r="AP945">
        <v>57.530271281501967</v>
      </c>
      <c r="AQ945">
        <v>57.530271281501967</v>
      </c>
      <c r="AR945">
        <v>0.72414739165273823</v>
      </c>
      <c r="AS945">
        <v>86.593848878713402</v>
      </c>
      <c r="AT945">
        <v>0.5274344904331647</v>
      </c>
      <c r="AU945">
        <v>0.8</v>
      </c>
      <c r="AV945" t="s">
        <v>93</v>
      </c>
      <c r="AW945">
        <v>1.06839744352935E-2</v>
      </c>
      <c r="AX945">
        <v>0.92242053166382698</v>
      </c>
      <c r="AY945">
        <v>1.06839744352935E-2</v>
      </c>
      <c r="AZ945">
        <v>1.06839744352935E-2</v>
      </c>
      <c r="BA945">
        <v>0.92242053166382698</v>
      </c>
      <c r="BB945">
        <v>4.8870172820156897E-2</v>
      </c>
      <c r="BC945">
        <v>0.64513935821857005</v>
      </c>
      <c r="BD945">
        <v>6.0591991825902601E-2</v>
      </c>
      <c r="BE945">
        <v>0.79006168968270152</v>
      </c>
      <c r="BF945">
        <v>6.0591991825902601E-2</v>
      </c>
      <c r="BG945">
        <v>6.0591991825902601E-2</v>
      </c>
      <c r="BH945">
        <v>0.79006168968270152</v>
      </c>
      <c r="BI945">
        <v>9.7017602421782395E-2</v>
      </c>
      <c r="BJ945">
        <v>0.66385472882313468</v>
      </c>
      <c r="BK945">
        <v>4.0163726445504103E-2</v>
      </c>
      <c r="BL945">
        <v>0.83875534218448122</v>
      </c>
      <c r="BM945">
        <v>4.0163726445504103E-2</v>
      </c>
      <c r="BN945">
        <v>4.0163726445504103E-2</v>
      </c>
      <c r="BO945">
        <v>0.83875534218448122</v>
      </c>
      <c r="BP945">
        <v>5.3298746997431701E-2</v>
      </c>
      <c r="BQ945">
        <v>0.78602238930051227</v>
      </c>
      <c r="BR945">
        <v>230.0096454333007</v>
      </c>
      <c r="BS945">
        <v>0.34535200307994118</v>
      </c>
      <c r="BT945">
        <v>230.0096454333007</v>
      </c>
      <c r="BU945">
        <v>230.0096454333007</v>
      </c>
      <c r="BV945">
        <v>0.34535200307994118</v>
      </c>
      <c r="BW945">
        <v>346.17620899261311</v>
      </c>
      <c r="BX945">
        <v>1.47214853904412E-2</v>
      </c>
      <c r="BY945" t="str">
        <f t="shared" si="18"/>
        <v>[[sv],[wv,yr],[ya]]</v>
      </c>
    </row>
    <row r="946" spans="1:77" x14ac:dyDescent="0.3">
      <c r="A946" t="s">
        <v>2169</v>
      </c>
      <c r="B946" t="s">
        <v>2170</v>
      </c>
      <c r="C946">
        <v>8</v>
      </c>
      <c r="D946" t="s">
        <v>79</v>
      </c>
      <c r="E946" t="s">
        <v>80</v>
      </c>
      <c r="F946">
        <v>16590</v>
      </c>
      <c r="G946">
        <v>4.5</v>
      </c>
      <c r="H946" t="s">
        <v>1909</v>
      </c>
      <c r="I946" t="s">
        <v>82</v>
      </c>
      <c r="J946">
        <v>5</v>
      </c>
      <c r="K946">
        <v>5</v>
      </c>
      <c r="L946" t="s">
        <v>83</v>
      </c>
      <c r="M946" t="b">
        <v>1</v>
      </c>
      <c r="N946" t="b">
        <v>0</v>
      </c>
      <c r="O946" t="b">
        <v>0</v>
      </c>
      <c r="P946" t="s">
        <v>84</v>
      </c>
      <c r="Q946" t="s">
        <v>1922</v>
      </c>
      <c r="R946">
        <v>3</v>
      </c>
      <c r="S946" t="s">
        <v>86</v>
      </c>
      <c r="T946" t="s">
        <v>87</v>
      </c>
      <c r="U946" t="s">
        <v>88</v>
      </c>
      <c r="V946">
        <v>1</v>
      </c>
      <c r="W946" t="s">
        <v>1923</v>
      </c>
      <c r="X946" t="b">
        <v>0</v>
      </c>
      <c r="Y946" t="s">
        <v>90</v>
      </c>
      <c r="Z946">
        <v>4000</v>
      </c>
      <c r="AA946">
        <v>4000</v>
      </c>
      <c r="AC946">
        <v>256</v>
      </c>
      <c r="AD946" t="s">
        <v>91</v>
      </c>
      <c r="AE946">
        <v>0.15</v>
      </c>
      <c r="AF946" t="s">
        <v>92</v>
      </c>
      <c r="AG946">
        <v>160</v>
      </c>
      <c r="AH946">
        <v>40</v>
      </c>
      <c r="AI946">
        <v>120</v>
      </c>
      <c r="AJ946">
        <v>0.1072069568444885</v>
      </c>
      <c r="AK946">
        <v>34.631430611642386</v>
      </c>
      <c r="AL946">
        <v>0.70550095293989501</v>
      </c>
      <c r="AM946">
        <v>0.3267552904891633</v>
      </c>
      <c r="AN946">
        <v>50.964322786191303</v>
      </c>
      <c r="AO946">
        <v>0.68234952045843422</v>
      </c>
      <c r="AP946">
        <v>50.964322786191303</v>
      </c>
      <c r="AQ946">
        <v>50.964322786191303</v>
      </c>
      <c r="AR946">
        <v>0.68234952045843422</v>
      </c>
      <c r="AS946">
        <v>87.246699049616453</v>
      </c>
      <c r="AT946">
        <v>0.32550881602102549</v>
      </c>
      <c r="AU946">
        <v>0.8</v>
      </c>
      <c r="AV946" t="s">
        <v>93</v>
      </c>
      <c r="AW946">
        <v>5.6187569231585098E-2</v>
      </c>
      <c r="AX946">
        <v>0.59200559918145146</v>
      </c>
      <c r="AY946">
        <v>5.6187569231585098E-2</v>
      </c>
      <c r="AZ946">
        <v>5.6187569231585098E-2</v>
      </c>
      <c r="BA946">
        <v>0.59200559918145146</v>
      </c>
      <c r="BB946">
        <v>0.11041445462089421</v>
      </c>
      <c r="BC946">
        <v>0.19824829814073669</v>
      </c>
      <c r="BD946">
        <v>3.8837367142412899E-2</v>
      </c>
      <c r="BE946">
        <v>0.86543681781450876</v>
      </c>
      <c r="BF946">
        <v>3.8837367142412899E-2</v>
      </c>
      <c r="BG946">
        <v>3.8837367142412899E-2</v>
      </c>
      <c r="BH946">
        <v>0.86543681781450876</v>
      </c>
      <c r="BI946">
        <v>0.14497060723669791</v>
      </c>
      <c r="BJ946">
        <v>0.4977078090386462</v>
      </c>
      <c r="BK946">
        <v>3.6916003100675797E-2</v>
      </c>
      <c r="BL946">
        <v>0.85179392415288635</v>
      </c>
      <c r="BM946">
        <v>3.6916003100675797E-2</v>
      </c>
      <c r="BN946">
        <v>3.6916003100675797E-2</v>
      </c>
      <c r="BO946">
        <v>0.85179392415288635</v>
      </c>
      <c r="BP946">
        <v>0.1000463679227389</v>
      </c>
      <c r="BQ946">
        <v>0.59834547764694967</v>
      </c>
      <c r="BR946">
        <v>203.7253502052904</v>
      </c>
      <c r="BS946">
        <v>0.4201617406848896</v>
      </c>
      <c r="BT946">
        <v>203.7253502052904</v>
      </c>
      <c r="BU946">
        <v>203.7253502052904</v>
      </c>
      <c r="BV946">
        <v>0.4201617406848896</v>
      </c>
      <c r="BW946">
        <v>348.6313647686855</v>
      </c>
      <c r="BX946">
        <v>7.7336792577692003E-3</v>
      </c>
      <c r="BY946" t="str">
        <f t="shared" si="18"/>
        <v>[[sv],[wv,yr],[ya]]</v>
      </c>
    </row>
    <row r="947" spans="1:77" x14ac:dyDescent="0.3">
      <c r="A947" t="s">
        <v>2171</v>
      </c>
      <c r="B947" t="s">
        <v>2172</v>
      </c>
      <c r="C947">
        <v>8</v>
      </c>
      <c r="D947" t="s">
        <v>99</v>
      </c>
      <c r="E947" t="s">
        <v>80</v>
      </c>
      <c r="F947">
        <v>16590</v>
      </c>
      <c r="G947">
        <v>4.5</v>
      </c>
      <c r="H947" t="s">
        <v>1909</v>
      </c>
      <c r="I947" t="s">
        <v>82</v>
      </c>
      <c r="J947">
        <v>5</v>
      </c>
      <c r="K947">
        <v>5</v>
      </c>
      <c r="L947" t="s">
        <v>83</v>
      </c>
      <c r="M947" t="b">
        <v>1</v>
      </c>
      <c r="N947" t="b">
        <v>0</v>
      </c>
      <c r="O947" t="b">
        <v>0</v>
      </c>
      <c r="P947" t="s">
        <v>84</v>
      </c>
      <c r="Q947" t="s">
        <v>1926</v>
      </c>
      <c r="R947">
        <v>3</v>
      </c>
      <c r="S947" t="s">
        <v>86</v>
      </c>
      <c r="T947" t="s">
        <v>87</v>
      </c>
      <c r="U947" t="s">
        <v>88</v>
      </c>
      <c r="V947">
        <v>1</v>
      </c>
      <c r="W947" t="s">
        <v>1927</v>
      </c>
      <c r="X947" t="b">
        <v>0</v>
      </c>
      <c r="Y947" t="s">
        <v>90</v>
      </c>
      <c r="Z947">
        <v>4000</v>
      </c>
      <c r="AA947">
        <v>4000</v>
      </c>
      <c r="AC947">
        <v>256</v>
      </c>
      <c r="AD947" t="s">
        <v>91</v>
      </c>
      <c r="AE947">
        <v>0.15</v>
      </c>
      <c r="AF947" t="s">
        <v>92</v>
      </c>
      <c r="AG947">
        <v>160</v>
      </c>
      <c r="AH947">
        <v>40</v>
      </c>
      <c r="AI947">
        <v>120</v>
      </c>
      <c r="AJ947">
        <v>9.7505515964683404E-2</v>
      </c>
      <c r="AK947">
        <v>27.58631613169478</v>
      </c>
      <c r="AL947">
        <v>0.73328987185592442</v>
      </c>
      <c r="AM947">
        <v>-0.12649305606341649</v>
      </c>
      <c r="AN947">
        <v>26.47184791993369</v>
      </c>
      <c r="AO947">
        <v>0.75566949532576722</v>
      </c>
      <c r="AP947">
        <v>26.47184791993369</v>
      </c>
      <c r="AQ947">
        <v>26.47184791993369</v>
      </c>
      <c r="AR947">
        <v>0.75566949532576722</v>
      </c>
      <c r="AS947">
        <v>269.41713635946809</v>
      </c>
      <c r="AT947">
        <v>-0.20140221229476329</v>
      </c>
      <c r="AU947">
        <v>0.8</v>
      </c>
      <c r="AV947" t="s">
        <v>93</v>
      </c>
      <c r="AW947">
        <v>5.6389172667334397E-2</v>
      </c>
      <c r="AX947">
        <v>0.59054169757302843</v>
      </c>
      <c r="AY947">
        <v>5.6389172667334397E-2</v>
      </c>
      <c r="AZ947">
        <v>5.6389172667334397E-2</v>
      </c>
      <c r="BA947">
        <v>0.59054169757302843</v>
      </c>
      <c r="BB947">
        <v>0.1045999991107424</v>
      </c>
      <c r="BC947">
        <v>0.24046876299432141</v>
      </c>
      <c r="BD947">
        <v>4.22501269263637E-2</v>
      </c>
      <c r="BE947">
        <v>0.85361233406721626</v>
      </c>
      <c r="BF947">
        <v>4.22501269263637E-2</v>
      </c>
      <c r="BG947">
        <v>4.22501269263637E-2</v>
      </c>
      <c r="BH947">
        <v>0.85361233406721626</v>
      </c>
      <c r="BI947">
        <v>0.16555590826099059</v>
      </c>
      <c r="BJ947">
        <v>0.42638413763945809</v>
      </c>
      <c r="BK947">
        <v>3.00068514753584E-2</v>
      </c>
      <c r="BL947">
        <v>0.87953198255071574</v>
      </c>
      <c r="BM947">
        <v>3.00068514753584E-2</v>
      </c>
      <c r="BN947">
        <v>3.00068514753584E-2</v>
      </c>
      <c r="BO947">
        <v>0.87953198255071574</v>
      </c>
      <c r="BP947">
        <v>0.1011995145874961</v>
      </c>
      <c r="BQ947">
        <v>0.59371595853043602</v>
      </c>
      <c r="BR947">
        <v>105.7587455286652</v>
      </c>
      <c r="BS947">
        <v>0.69899196711210987</v>
      </c>
      <c r="BT947">
        <v>105.7587455286652</v>
      </c>
      <c r="BU947">
        <v>105.7587455286652</v>
      </c>
      <c r="BV947">
        <v>0.69899196711210987</v>
      </c>
      <c r="BW947">
        <v>1077.297190015913</v>
      </c>
      <c r="BX947">
        <v>-2.066177708343266</v>
      </c>
      <c r="BY947" t="str">
        <f t="shared" si="18"/>
        <v>[[sv],[wv,yr],[ya]]</v>
      </c>
    </row>
    <row r="948" spans="1:77" x14ac:dyDescent="0.3">
      <c r="A948" t="s">
        <v>2173</v>
      </c>
      <c r="B948" t="s">
        <v>2174</v>
      </c>
      <c r="C948">
        <v>8</v>
      </c>
      <c r="D948" t="s">
        <v>79</v>
      </c>
      <c r="E948" t="s">
        <v>80</v>
      </c>
      <c r="F948">
        <v>16590</v>
      </c>
      <c r="G948">
        <v>4.5</v>
      </c>
      <c r="H948" t="s">
        <v>1909</v>
      </c>
      <c r="I948" t="s">
        <v>82</v>
      </c>
      <c r="J948">
        <v>5</v>
      </c>
      <c r="K948">
        <v>5</v>
      </c>
      <c r="L948" t="s">
        <v>83</v>
      </c>
      <c r="M948" t="b">
        <v>1</v>
      </c>
      <c r="N948" t="b">
        <v>0</v>
      </c>
      <c r="O948" t="b">
        <v>0</v>
      </c>
      <c r="P948" t="s">
        <v>84</v>
      </c>
      <c r="Q948" t="s">
        <v>1980</v>
      </c>
      <c r="R948">
        <v>3</v>
      </c>
      <c r="S948" t="s">
        <v>86</v>
      </c>
      <c r="T948" t="s">
        <v>87</v>
      </c>
      <c r="U948" t="s">
        <v>88</v>
      </c>
      <c r="V948">
        <v>1</v>
      </c>
      <c r="W948" t="s">
        <v>1981</v>
      </c>
      <c r="X948" t="b">
        <v>0</v>
      </c>
      <c r="Y948" t="s">
        <v>90</v>
      </c>
      <c r="Z948">
        <v>4000</v>
      </c>
      <c r="AA948">
        <v>4000</v>
      </c>
      <c r="AC948">
        <v>256</v>
      </c>
      <c r="AD948" t="s">
        <v>91</v>
      </c>
      <c r="AE948">
        <v>0.15</v>
      </c>
      <c r="AF948" t="s">
        <v>92</v>
      </c>
      <c r="AG948">
        <v>160</v>
      </c>
      <c r="AH948">
        <v>40</v>
      </c>
      <c r="AI948">
        <v>120</v>
      </c>
      <c r="AJ948">
        <v>7.4256221983808393E-2</v>
      </c>
      <c r="AK948">
        <v>30.255434912962009</v>
      </c>
      <c r="AL948">
        <v>0.83387565039223333</v>
      </c>
      <c r="AM948">
        <v>0.43647225879113483</v>
      </c>
      <c r="AN948">
        <v>47.98775993137842</v>
      </c>
      <c r="AO948">
        <v>0.79735077426739265</v>
      </c>
      <c r="AP948">
        <v>47.98775993137842</v>
      </c>
      <c r="AQ948">
        <v>47.98775993137842</v>
      </c>
      <c r="AR948">
        <v>0.79735077426739265</v>
      </c>
      <c r="AS948">
        <v>98.569362822118677</v>
      </c>
      <c r="AT948">
        <v>0.38803473753212109</v>
      </c>
      <c r="AU948">
        <v>0.8</v>
      </c>
      <c r="AV948" t="s">
        <v>93</v>
      </c>
      <c r="AW948">
        <v>1.10305357795429E-2</v>
      </c>
      <c r="AX948">
        <v>0.91990404821512795</v>
      </c>
      <c r="AY948">
        <v>1.10305357795429E-2</v>
      </c>
      <c r="AZ948">
        <v>1.10305357795429E-2</v>
      </c>
      <c r="BA948">
        <v>0.91990404821512795</v>
      </c>
      <c r="BB948">
        <v>6.1042341465404798E-2</v>
      </c>
      <c r="BC948">
        <v>0.55675367574472212</v>
      </c>
      <c r="BD948">
        <v>2.6207661764057599E-2</v>
      </c>
      <c r="BE948">
        <v>0.90919604947263899</v>
      </c>
      <c r="BF948">
        <v>2.6207661764057599E-2</v>
      </c>
      <c r="BG948">
        <v>2.6207661764057599E-2</v>
      </c>
      <c r="BH948">
        <v>0.90919604947263899</v>
      </c>
      <c r="BI948">
        <v>0.16742959514204711</v>
      </c>
      <c r="BJ948">
        <v>0.41989221278240918</v>
      </c>
      <c r="BK948">
        <v>2.3300168679801201E-2</v>
      </c>
      <c r="BL948">
        <v>0.9064571926383348</v>
      </c>
      <c r="BM948">
        <v>2.3300168679801201E-2</v>
      </c>
      <c r="BN948">
        <v>2.3300168679801201E-2</v>
      </c>
      <c r="BO948">
        <v>0.9064571926383348</v>
      </c>
      <c r="BP948">
        <v>7.5520027594474695E-2</v>
      </c>
      <c r="BQ948">
        <v>0.69681097633676559</v>
      </c>
      <c r="BR948">
        <v>191.8905013592894</v>
      </c>
      <c r="BS948">
        <v>0.45384580674347091</v>
      </c>
      <c r="BT948">
        <v>191.8905013592894</v>
      </c>
      <c r="BU948">
        <v>191.8905013592894</v>
      </c>
      <c r="BV948">
        <v>0.45384580674347091</v>
      </c>
      <c r="BW948">
        <v>393.97345932427231</v>
      </c>
      <c r="BX948">
        <v>-0.1213179147354157</v>
      </c>
      <c r="BY948" t="str">
        <f t="shared" si="18"/>
        <v>[[sv],[wv,yr],[ya]]</v>
      </c>
    </row>
    <row r="949" spans="1:77" x14ac:dyDescent="0.3">
      <c r="A949" t="s">
        <v>2175</v>
      </c>
      <c r="B949" t="s">
        <v>2176</v>
      </c>
      <c r="C949">
        <v>8</v>
      </c>
      <c r="D949" t="s">
        <v>79</v>
      </c>
      <c r="E949" t="s">
        <v>80</v>
      </c>
      <c r="F949">
        <v>16590</v>
      </c>
      <c r="G949">
        <v>4.5</v>
      </c>
      <c r="H949" t="s">
        <v>1909</v>
      </c>
      <c r="I949" t="s">
        <v>82</v>
      </c>
      <c r="J949">
        <v>5</v>
      </c>
      <c r="K949">
        <v>5</v>
      </c>
      <c r="L949" t="s">
        <v>83</v>
      </c>
      <c r="M949" t="b">
        <v>1</v>
      </c>
      <c r="N949" t="b">
        <v>0</v>
      </c>
      <c r="O949" t="b">
        <v>0</v>
      </c>
      <c r="P949" t="s">
        <v>84</v>
      </c>
      <c r="Q949" t="s">
        <v>1930</v>
      </c>
      <c r="R949">
        <v>3</v>
      </c>
      <c r="S949" t="s">
        <v>86</v>
      </c>
      <c r="T949" t="s">
        <v>87</v>
      </c>
      <c r="U949" t="s">
        <v>88</v>
      </c>
      <c r="V949">
        <v>1</v>
      </c>
      <c r="W949" t="s">
        <v>1931</v>
      </c>
      <c r="X949" t="b">
        <v>0</v>
      </c>
      <c r="Y949" t="s">
        <v>90</v>
      </c>
      <c r="Z949">
        <v>4000</v>
      </c>
      <c r="AA949">
        <v>4000</v>
      </c>
      <c r="AC949">
        <v>256</v>
      </c>
      <c r="AD949" t="s">
        <v>91</v>
      </c>
      <c r="AE949">
        <v>0.15</v>
      </c>
      <c r="AF949" t="s">
        <v>92</v>
      </c>
      <c r="AG949">
        <v>160</v>
      </c>
      <c r="AH949">
        <v>40</v>
      </c>
      <c r="AI949">
        <v>120</v>
      </c>
      <c r="AJ949">
        <v>0.13946467224383149</v>
      </c>
      <c r="AK949">
        <v>81.026453034420626</v>
      </c>
      <c r="AL949">
        <v>0.53519926852074129</v>
      </c>
      <c r="AM949">
        <v>0.395188751394566</v>
      </c>
      <c r="AN949">
        <v>85.611916357773438</v>
      </c>
      <c r="AO949">
        <v>0.55172201319454939</v>
      </c>
      <c r="AP949">
        <v>85.611916357773438</v>
      </c>
      <c r="AQ949">
        <v>85.611916357773438</v>
      </c>
      <c r="AR949">
        <v>0.55172201319454939</v>
      </c>
      <c r="AS949">
        <v>85.021816537030702</v>
      </c>
      <c r="AT949">
        <v>0.37922234370538038</v>
      </c>
      <c r="AU949">
        <v>0.8</v>
      </c>
      <c r="AV949" t="s">
        <v>93</v>
      </c>
      <c r="AW949">
        <v>5.7376279106973502E-2</v>
      </c>
      <c r="AX949">
        <v>0.5833740285335518</v>
      </c>
      <c r="AY949">
        <v>5.7376279106973502E-2</v>
      </c>
      <c r="AZ949">
        <v>5.7376279106973502E-2</v>
      </c>
      <c r="BA949">
        <v>0.5833740285335518</v>
      </c>
      <c r="BB949">
        <v>0.10402210549933991</v>
      </c>
      <c r="BC949">
        <v>0.24466501780558139</v>
      </c>
      <c r="BD949">
        <v>6.2582337681021505E-2</v>
      </c>
      <c r="BE949">
        <v>0.78316556639678447</v>
      </c>
      <c r="BF949">
        <v>6.2582337681021505E-2</v>
      </c>
      <c r="BG949">
        <v>6.2582337681021505E-2</v>
      </c>
      <c r="BH949">
        <v>0.78316556639678447</v>
      </c>
      <c r="BI949">
        <v>0.13308693752996739</v>
      </c>
      <c r="BJ949">
        <v>0.53888218643439534</v>
      </c>
      <c r="BK949">
        <v>4.61949274233684E-2</v>
      </c>
      <c r="BL949">
        <v>0.81454197793871363</v>
      </c>
      <c r="BM949">
        <v>4.61949274233684E-2</v>
      </c>
      <c r="BN949">
        <v>4.61949274233684E-2</v>
      </c>
      <c r="BO949">
        <v>0.81454197793871363</v>
      </c>
      <c r="BP949">
        <v>7.4625248905750702E-2</v>
      </c>
      <c r="BQ949">
        <v>0.7004032297517887</v>
      </c>
      <c r="BR949">
        <v>342.28151188688258</v>
      </c>
      <c r="BS949">
        <v>2.5806479909143601E-2</v>
      </c>
      <c r="BT949">
        <v>342.28151188688258</v>
      </c>
      <c r="BU949">
        <v>342.28151188688258</v>
      </c>
      <c r="BV949">
        <v>2.5806479909143601E-2</v>
      </c>
      <c r="BW949">
        <v>339.77553185618802</v>
      </c>
      <c r="BX949">
        <v>3.2938940829751399E-2</v>
      </c>
      <c r="BY949" t="str">
        <f t="shared" si="18"/>
        <v>[[sv],[wv,yr],[ya]]</v>
      </c>
    </row>
    <row r="950" spans="1:77" x14ac:dyDescent="0.3">
      <c r="A950" t="s">
        <v>2177</v>
      </c>
      <c r="B950" t="s">
        <v>2178</v>
      </c>
      <c r="C950">
        <v>8</v>
      </c>
      <c r="D950" t="s">
        <v>79</v>
      </c>
      <c r="E950" t="s">
        <v>80</v>
      </c>
      <c r="F950">
        <v>16590</v>
      </c>
      <c r="G950">
        <v>4.5</v>
      </c>
      <c r="H950" t="s">
        <v>1909</v>
      </c>
      <c r="I950" t="s">
        <v>82</v>
      </c>
      <c r="J950">
        <v>5</v>
      </c>
      <c r="K950">
        <v>5</v>
      </c>
      <c r="L950" t="s">
        <v>83</v>
      </c>
      <c r="M950" t="b">
        <v>1</v>
      </c>
      <c r="N950" t="b">
        <v>0</v>
      </c>
      <c r="O950" t="b">
        <v>0</v>
      </c>
      <c r="P950" t="s">
        <v>84</v>
      </c>
      <c r="Q950" t="s">
        <v>1934</v>
      </c>
      <c r="R950">
        <v>3</v>
      </c>
      <c r="S950" t="s">
        <v>86</v>
      </c>
      <c r="T950" t="s">
        <v>87</v>
      </c>
      <c r="U950" t="s">
        <v>88</v>
      </c>
      <c r="V950">
        <v>1</v>
      </c>
      <c r="W950" t="s">
        <v>1935</v>
      </c>
      <c r="X950" t="b">
        <v>0</v>
      </c>
      <c r="Y950" t="s">
        <v>90</v>
      </c>
      <c r="Z950">
        <v>4000</v>
      </c>
      <c r="AA950">
        <v>4000</v>
      </c>
      <c r="AC950">
        <v>256</v>
      </c>
      <c r="AD950" t="s">
        <v>91</v>
      </c>
      <c r="AE950">
        <v>0.15</v>
      </c>
      <c r="AF950" t="s">
        <v>92</v>
      </c>
      <c r="AG950">
        <v>160</v>
      </c>
      <c r="AH950">
        <v>40</v>
      </c>
      <c r="AI950">
        <v>120</v>
      </c>
      <c r="AJ950">
        <v>0.1171965995800324</v>
      </c>
      <c r="AK950">
        <v>28.657562286463818</v>
      </c>
      <c r="AL950">
        <v>0.68066132197950313</v>
      </c>
      <c r="AM950">
        <v>-0.38421717082468537</v>
      </c>
      <c r="AN950">
        <v>27.582256965349881</v>
      </c>
      <c r="AO950">
        <v>0.71762981763832667</v>
      </c>
      <c r="AP950">
        <v>27.582256965349881</v>
      </c>
      <c r="AQ950">
        <v>27.582256965349881</v>
      </c>
      <c r="AR950">
        <v>0.71762981763832667</v>
      </c>
      <c r="AS950">
        <v>328.81229244623358</v>
      </c>
      <c r="AT950">
        <v>-0.3477000561943106</v>
      </c>
      <c r="AU950">
        <v>0.8</v>
      </c>
      <c r="AV950" t="s">
        <v>93</v>
      </c>
      <c r="AW950">
        <v>6.2970577960544297E-2</v>
      </c>
      <c r="AX950">
        <v>0.5427521856601738</v>
      </c>
      <c r="AY950">
        <v>6.2970577960544297E-2</v>
      </c>
      <c r="AZ950">
        <v>6.2970577960544297E-2</v>
      </c>
      <c r="BA950">
        <v>0.5427521856601738</v>
      </c>
      <c r="BB950">
        <v>9.3867469634285702E-2</v>
      </c>
      <c r="BC950">
        <v>0.31840080370899382</v>
      </c>
      <c r="BD950">
        <v>5.32127227846238E-2</v>
      </c>
      <c r="BE950">
        <v>0.81562928083161246</v>
      </c>
      <c r="BF950">
        <v>5.32127227846238E-2</v>
      </c>
      <c r="BG950">
        <v>5.32127227846238E-2</v>
      </c>
      <c r="BH950">
        <v>0.81562928083161246</v>
      </c>
      <c r="BI950">
        <v>0.1598642491137946</v>
      </c>
      <c r="BJ950">
        <v>0.44610452094848668</v>
      </c>
      <c r="BK950">
        <v>4.3415769230795202E-2</v>
      </c>
      <c r="BL950">
        <v>0.8256994190288649</v>
      </c>
      <c r="BM950">
        <v>4.3415769230795202E-2</v>
      </c>
      <c r="BN950">
        <v>4.3415769230795202E-2</v>
      </c>
      <c r="BO950">
        <v>0.8256994190288649</v>
      </c>
      <c r="BP950">
        <v>0.1028448244814989</v>
      </c>
      <c r="BQ950">
        <v>0.58711055972066806</v>
      </c>
      <c r="BR950">
        <v>110.169428791424</v>
      </c>
      <c r="BS950">
        <v>0.68643838503265242</v>
      </c>
      <c r="BT950">
        <v>110.169428791424</v>
      </c>
      <c r="BU950">
        <v>110.169428791424</v>
      </c>
      <c r="BV950">
        <v>0.68643838503265242</v>
      </c>
      <c r="BW950">
        <v>1314.8925932417089</v>
      </c>
      <c r="BX950">
        <v>-2.7424161091554011</v>
      </c>
      <c r="BY950" t="str">
        <f t="shared" si="18"/>
        <v>[[sv],[wv,yr],[ya]]</v>
      </c>
    </row>
    <row r="951" spans="1:77" x14ac:dyDescent="0.3">
      <c r="A951" t="s">
        <v>2179</v>
      </c>
      <c r="B951" t="s">
        <v>2180</v>
      </c>
      <c r="C951">
        <v>8</v>
      </c>
      <c r="D951" t="s">
        <v>99</v>
      </c>
      <c r="E951" t="s">
        <v>80</v>
      </c>
      <c r="F951">
        <v>16590</v>
      </c>
      <c r="G951">
        <v>4.5</v>
      </c>
      <c r="H951" t="s">
        <v>1909</v>
      </c>
      <c r="I951" t="s">
        <v>82</v>
      </c>
      <c r="J951">
        <v>5</v>
      </c>
      <c r="K951">
        <v>5</v>
      </c>
      <c r="L951" t="s">
        <v>83</v>
      </c>
      <c r="M951" t="b">
        <v>1</v>
      </c>
      <c r="N951" t="b">
        <v>0</v>
      </c>
      <c r="O951" t="b">
        <v>0</v>
      </c>
      <c r="P951" t="s">
        <v>84</v>
      </c>
      <c r="Q951" t="s">
        <v>1938</v>
      </c>
      <c r="R951">
        <v>3</v>
      </c>
      <c r="S951" t="s">
        <v>86</v>
      </c>
      <c r="T951" t="s">
        <v>87</v>
      </c>
      <c r="U951" t="s">
        <v>88</v>
      </c>
      <c r="V951">
        <v>1</v>
      </c>
      <c r="W951" t="s">
        <v>1939</v>
      </c>
      <c r="X951" t="b">
        <v>0</v>
      </c>
      <c r="Y951" t="s">
        <v>90</v>
      </c>
      <c r="Z951">
        <v>4000</v>
      </c>
      <c r="AA951">
        <v>4000</v>
      </c>
      <c r="AC951">
        <v>256</v>
      </c>
      <c r="AD951" t="s">
        <v>91</v>
      </c>
      <c r="AE951">
        <v>0.15</v>
      </c>
      <c r="AF951" t="s">
        <v>92</v>
      </c>
      <c r="AG951">
        <v>160</v>
      </c>
      <c r="AH951">
        <v>40</v>
      </c>
      <c r="AI951">
        <v>120</v>
      </c>
      <c r="AJ951">
        <v>0.103847239295208</v>
      </c>
      <c r="AK951">
        <v>43.616424954019053</v>
      </c>
      <c r="AL951">
        <v>0.76387495425852303</v>
      </c>
      <c r="AM951">
        <v>0.51120712242320865</v>
      </c>
      <c r="AN951">
        <v>55.740799056956</v>
      </c>
      <c r="AO951">
        <v>0.74761644812170447</v>
      </c>
      <c r="AP951">
        <v>55.740799056956</v>
      </c>
      <c r="AQ951">
        <v>55.740799056956</v>
      </c>
      <c r="AR951">
        <v>0.74761644812170447</v>
      </c>
      <c r="AS951">
        <v>81.636698220133312</v>
      </c>
      <c r="AT951">
        <v>0.41842074522461209</v>
      </c>
      <c r="AU951">
        <v>0.8</v>
      </c>
      <c r="AV951" t="s">
        <v>93</v>
      </c>
      <c r="AW951">
        <v>1.0156156362585701E-2</v>
      </c>
      <c r="AX951">
        <v>0.92625317331856838</v>
      </c>
      <c r="AY951">
        <v>1.0156156362585701E-2</v>
      </c>
      <c r="AZ951">
        <v>1.0156156362585701E-2</v>
      </c>
      <c r="BA951">
        <v>0.92625317331856838</v>
      </c>
      <c r="BB951">
        <v>0.1076495066971459</v>
      </c>
      <c r="BC951">
        <v>0.2183253950301686</v>
      </c>
      <c r="BD951">
        <v>4.3030176346753199E-2</v>
      </c>
      <c r="BE951">
        <v>0.85090962943009041</v>
      </c>
      <c r="BF951">
        <v>4.3030176346753199E-2</v>
      </c>
      <c r="BG951">
        <v>4.3030176346753199E-2</v>
      </c>
      <c r="BH951">
        <v>0.85090962943009041</v>
      </c>
      <c r="BI951">
        <v>0.1020269113328283</v>
      </c>
      <c r="BJ951">
        <v>0.64649854334463064</v>
      </c>
      <c r="BK951">
        <v>3.7951643549048099E-2</v>
      </c>
      <c r="BL951">
        <v>0.84763615532771819</v>
      </c>
      <c r="BM951">
        <v>3.7951643549048099E-2</v>
      </c>
      <c r="BN951">
        <v>3.7951643549048099E-2</v>
      </c>
      <c r="BO951">
        <v>0.84763615532771819</v>
      </c>
      <c r="BP951">
        <v>6.5388489939844197E-2</v>
      </c>
      <c r="BQ951">
        <v>0.73748589539544795</v>
      </c>
      <c r="BR951">
        <v>222.87205825156539</v>
      </c>
      <c r="BS951">
        <v>0.36566683441043979</v>
      </c>
      <c r="BT951">
        <v>222.87205825156539</v>
      </c>
      <c r="BU951">
        <v>222.87205825156539</v>
      </c>
      <c r="BV951">
        <v>0.36566683441043979</v>
      </c>
      <c r="BW951">
        <v>326.27172797256361</v>
      </c>
      <c r="BX951">
        <v>7.1373147128197895E-2</v>
      </c>
      <c r="BY951" t="str">
        <f t="shared" si="18"/>
        <v>[[sv],[wv,yr],[ya]]</v>
      </c>
    </row>
    <row r="952" spans="1:77" x14ac:dyDescent="0.3">
      <c r="A952" t="s">
        <v>2181</v>
      </c>
      <c r="B952" t="s">
        <v>2182</v>
      </c>
      <c r="C952">
        <v>8</v>
      </c>
      <c r="D952" t="s">
        <v>99</v>
      </c>
      <c r="E952" t="s">
        <v>80</v>
      </c>
      <c r="F952">
        <v>16590</v>
      </c>
      <c r="G952">
        <v>4.5</v>
      </c>
      <c r="H952" t="s">
        <v>1909</v>
      </c>
      <c r="I952" t="s">
        <v>82</v>
      </c>
      <c r="J952">
        <v>5</v>
      </c>
      <c r="K952">
        <v>5</v>
      </c>
      <c r="L952" t="s">
        <v>83</v>
      </c>
      <c r="M952" t="b">
        <v>1</v>
      </c>
      <c r="N952" t="b">
        <v>0</v>
      </c>
      <c r="O952" t="b">
        <v>0</v>
      </c>
      <c r="P952" t="s">
        <v>84</v>
      </c>
      <c r="Q952" t="s">
        <v>1942</v>
      </c>
      <c r="R952">
        <v>3</v>
      </c>
      <c r="S952" t="s">
        <v>86</v>
      </c>
      <c r="T952" t="s">
        <v>87</v>
      </c>
      <c r="U952" t="s">
        <v>88</v>
      </c>
      <c r="V952">
        <v>1</v>
      </c>
      <c r="W952" t="s">
        <v>1943</v>
      </c>
      <c r="X952" t="b">
        <v>0</v>
      </c>
      <c r="Y952" t="s">
        <v>90</v>
      </c>
      <c r="Z952">
        <v>4000</v>
      </c>
      <c r="AA952">
        <v>4000</v>
      </c>
      <c r="AC952">
        <v>256</v>
      </c>
      <c r="AD952" t="s">
        <v>91</v>
      </c>
      <c r="AE952">
        <v>0.15</v>
      </c>
      <c r="AF952" t="s">
        <v>92</v>
      </c>
      <c r="AG952">
        <v>160</v>
      </c>
      <c r="AH952">
        <v>40</v>
      </c>
      <c r="AI952">
        <v>120</v>
      </c>
      <c r="AJ952">
        <v>0.1074101633640475</v>
      </c>
      <c r="AK952">
        <v>31.4692324924244</v>
      </c>
      <c r="AL952">
        <v>0.68972871635420963</v>
      </c>
      <c r="AM952">
        <v>0.335129698606286</v>
      </c>
      <c r="AN952">
        <v>49.12710023046639</v>
      </c>
      <c r="AO952">
        <v>0.66924554833595551</v>
      </c>
      <c r="AP952">
        <v>49.12710023046639</v>
      </c>
      <c r="AQ952">
        <v>49.12710023046639</v>
      </c>
      <c r="AR952">
        <v>0.66924554833595551</v>
      </c>
      <c r="AS952">
        <v>153.8734539638566</v>
      </c>
      <c r="AT952">
        <v>0.16478889749421369</v>
      </c>
      <c r="AU952">
        <v>0.8</v>
      </c>
      <c r="AV952" t="s">
        <v>93</v>
      </c>
      <c r="AW952">
        <v>5.6960641247621097E-2</v>
      </c>
      <c r="AX952">
        <v>0.58639209679496829</v>
      </c>
      <c r="AY952">
        <v>5.6960641247621097E-2</v>
      </c>
      <c r="AZ952">
        <v>5.6960641247621097E-2</v>
      </c>
      <c r="BA952">
        <v>0.58639209679496829</v>
      </c>
      <c r="BB952">
        <v>0.1026316048910474</v>
      </c>
      <c r="BC952">
        <v>0.25476185008141539</v>
      </c>
      <c r="BD952">
        <v>4.89696561470555E-2</v>
      </c>
      <c r="BE952">
        <v>0.83033060048808216</v>
      </c>
      <c r="BF952">
        <v>4.89696561470555E-2</v>
      </c>
      <c r="BG952">
        <v>4.89696561470555E-2</v>
      </c>
      <c r="BH952">
        <v>0.83033060048808216</v>
      </c>
      <c r="BI952">
        <v>0.12909201568931969</v>
      </c>
      <c r="BJ952">
        <v>0.55272373736879965</v>
      </c>
      <c r="BK952">
        <v>4.5052784366973499E-2</v>
      </c>
      <c r="BL952">
        <v>0.81912732104811503</v>
      </c>
      <c r="BM952">
        <v>4.5052784366973499E-2</v>
      </c>
      <c r="BN952">
        <v>4.5052784366973499E-2</v>
      </c>
      <c r="BO952">
        <v>0.81912732104811503</v>
      </c>
      <c r="BP952">
        <v>9.9003417420242407E-2</v>
      </c>
      <c r="BQ952">
        <v>0.60253259402724224</v>
      </c>
      <c r="BR952">
        <v>196.35741784010389</v>
      </c>
      <c r="BS952">
        <v>0.44113217501265539</v>
      </c>
      <c r="BT952">
        <v>196.35741784010389</v>
      </c>
      <c r="BU952">
        <v>196.35741784010389</v>
      </c>
      <c r="BV952">
        <v>0.44113217501265539</v>
      </c>
      <c r="BW952">
        <v>615.16308881742395</v>
      </c>
      <c r="BX952">
        <v>-0.75086259150059909</v>
      </c>
      <c r="BY952" t="str">
        <f t="shared" si="18"/>
        <v>[[sv],[wv,yr],[ya]]</v>
      </c>
    </row>
    <row r="953" spans="1:77" x14ac:dyDescent="0.3">
      <c r="A953" t="s">
        <v>2183</v>
      </c>
      <c r="B953" t="s">
        <v>2184</v>
      </c>
      <c r="C953">
        <v>9</v>
      </c>
      <c r="D953" t="s">
        <v>79</v>
      </c>
      <c r="E953" t="s">
        <v>80</v>
      </c>
      <c r="F953">
        <v>16590</v>
      </c>
      <c r="G953">
        <v>4.5</v>
      </c>
      <c r="H953" t="s">
        <v>1909</v>
      </c>
      <c r="I953" t="s">
        <v>82</v>
      </c>
      <c r="J953">
        <v>5</v>
      </c>
      <c r="K953">
        <v>5</v>
      </c>
      <c r="L953" t="s">
        <v>83</v>
      </c>
      <c r="M953" t="b">
        <v>1</v>
      </c>
      <c r="N953" t="b">
        <v>0</v>
      </c>
      <c r="O953" t="b">
        <v>0</v>
      </c>
      <c r="P953" t="s">
        <v>84</v>
      </c>
      <c r="Q953" t="s">
        <v>1914</v>
      </c>
      <c r="R953">
        <v>3</v>
      </c>
      <c r="S953" t="s">
        <v>86</v>
      </c>
      <c r="T953" t="s">
        <v>87</v>
      </c>
      <c r="U953" t="s">
        <v>88</v>
      </c>
      <c r="V953">
        <v>1</v>
      </c>
      <c r="W953" t="s">
        <v>1915</v>
      </c>
      <c r="X953" t="b">
        <v>0</v>
      </c>
      <c r="Y953" t="s">
        <v>90</v>
      </c>
      <c r="Z953">
        <v>4000</v>
      </c>
      <c r="AA953">
        <v>4000</v>
      </c>
      <c r="AC953">
        <v>256</v>
      </c>
      <c r="AD953" t="s">
        <v>91</v>
      </c>
      <c r="AE953">
        <v>0.15</v>
      </c>
      <c r="AF953" t="s">
        <v>92</v>
      </c>
      <c r="AG953">
        <v>160</v>
      </c>
      <c r="AH953">
        <v>40</v>
      </c>
      <c r="AI953">
        <v>120</v>
      </c>
      <c r="AJ953">
        <v>7.4154514097800994E-2</v>
      </c>
      <c r="AK953">
        <v>24.50385253165269</v>
      </c>
      <c r="AL953">
        <v>0.85025284024553682</v>
      </c>
      <c r="AM953">
        <v>-2.09076298974212</v>
      </c>
      <c r="AN953">
        <v>23.154082842525611</v>
      </c>
      <c r="AO953">
        <v>0.85931899126427869</v>
      </c>
      <c r="AP953">
        <v>23.154082842525611</v>
      </c>
      <c r="AQ953">
        <v>23.154082842525611</v>
      </c>
      <c r="AR953">
        <v>0.85931899126427869</v>
      </c>
      <c r="AS953">
        <v>476.39314371276902</v>
      </c>
      <c r="AT953">
        <v>-1.773546553366649</v>
      </c>
      <c r="AU953">
        <v>0.8</v>
      </c>
      <c r="AV953" t="s">
        <v>93</v>
      </c>
      <c r="AW953">
        <v>1.1805637573459701E-2</v>
      </c>
      <c r="AX953">
        <v>0.91427580701681199</v>
      </c>
      <c r="AY953">
        <v>1.1805637573459701E-2</v>
      </c>
      <c r="AZ953">
        <v>1.1805637573459701E-2</v>
      </c>
      <c r="BA953">
        <v>0.91427580701681199</v>
      </c>
      <c r="BB953">
        <v>0.31318836322943339</v>
      </c>
      <c r="BC953">
        <v>-1.274152456613217</v>
      </c>
      <c r="BD953">
        <v>2.4068599396958702E-2</v>
      </c>
      <c r="BE953">
        <v>0.91660744370939518</v>
      </c>
      <c r="BF953">
        <v>2.4068599396958702E-2</v>
      </c>
      <c r="BG953">
        <v>2.4068599396958702E-2</v>
      </c>
      <c r="BH953">
        <v>0.91660744370939518</v>
      </c>
      <c r="BI953">
        <v>0.50791685242499551</v>
      </c>
      <c r="BJ953">
        <v>-0.75982341174993562</v>
      </c>
      <c r="BK953">
        <v>3.2430771164409303E-2</v>
      </c>
      <c r="BL953">
        <v>0.86980071168959117</v>
      </c>
      <c r="BM953">
        <v>3.2430771164409303E-2</v>
      </c>
      <c r="BN953">
        <v>3.2430771164409303E-2</v>
      </c>
      <c r="BO953">
        <v>0.86980071168959117</v>
      </c>
      <c r="BP953">
        <v>0.4085289807252756</v>
      </c>
      <c r="BQ953">
        <v>-0.64011463911719568</v>
      </c>
      <c r="BR953">
        <v>92.548026361967857</v>
      </c>
      <c r="BS953">
        <v>0.73659200264131452</v>
      </c>
      <c r="BT953">
        <v>92.548026361967857</v>
      </c>
      <c r="BU953">
        <v>92.548026361967857</v>
      </c>
      <c r="BV953">
        <v>0.73659200264131452</v>
      </c>
      <c r="BW953">
        <v>1904.3429406547009</v>
      </c>
      <c r="BX953">
        <v>-4.420095705986256</v>
      </c>
      <c r="BY953" t="str">
        <f t="shared" si="18"/>
        <v>[[sv],[wv,yr],[ya]]</v>
      </c>
    </row>
    <row r="954" spans="1:77" x14ac:dyDescent="0.3">
      <c r="A954" t="s">
        <v>2185</v>
      </c>
      <c r="B954" t="s">
        <v>2186</v>
      </c>
      <c r="C954">
        <v>9</v>
      </c>
      <c r="D954" t="s">
        <v>79</v>
      </c>
      <c r="E954" t="s">
        <v>80</v>
      </c>
      <c r="F954">
        <v>16590</v>
      </c>
      <c r="G954">
        <v>4.5</v>
      </c>
      <c r="H954" t="s">
        <v>1909</v>
      </c>
      <c r="I954" t="s">
        <v>82</v>
      </c>
      <c r="J954">
        <v>5</v>
      </c>
      <c r="K954">
        <v>5</v>
      </c>
      <c r="L954" t="s">
        <v>83</v>
      </c>
      <c r="M954" t="b">
        <v>1</v>
      </c>
      <c r="N954" t="b">
        <v>0</v>
      </c>
      <c r="O954" t="b">
        <v>0</v>
      </c>
      <c r="P954" t="s">
        <v>84</v>
      </c>
      <c r="Q954" t="s">
        <v>1948</v>
      </c>
      <c r="R954">
        <v>3</v>
      </c>
      <c r="S954" t="s">
        <v>86</v>
      </c>
      <c r="T954" t="s">
        <v>87</v>
      </c>
      <c r="U954" t="s">
        <v>88</v>
      </c>
      <c r="V954">
        <v>1</v>
      </c>
      <c r="W954" t="s">
        <v>1949</v>
      </c>
      <c r="X954" t="b">
        <v>0</v>
      </c>
      <c r="Y954" t="s">
        <v>90</v>
      </c>
      <c r="Z954">
        <v>4000</v>
      </c>
      <c r="AA954">
        <v>4000</v>
      </c>
      <c r="AC954">
        <v>256</v>
      </c>
      <c r="AD954" t="s">
        <v>91</v>
      </c>
      <c r="AE954">
        <v>0.15</v>
      </c>
      <c r="AF954" t="s">
        <v>92</v>
      </c>
      <c r="AG954">
        <v>160</v>
      </c>
      <c r="AH954">
        <v>40</v>
      </c>
      <c r="AI954">
        <v>120</v>
      </c>
      <c r="AJ954">
        <v>7.81505596189917E-2</v>
      </c>
      <c r="AK954">
        <v>25.395617434738512</v>
      </c>
      <c r="AL954">
        <v>0.84627378490829908</v>
      </c>
      <c r="AM954">
        <v>-2.2305916206086032</v>
      </c>
      <c r="AN954">
        <v>24.37340221827473</v>
      </c>
      <c r="AO954">
        <v>0.85934617266855751</v>
      </c>
      <c r="AP954">
        <v>24.37340221827473</v>
      </c>
      <c r="AQ954">
        <v>24.37340221827473</v>
      </c>
      <c r="AR954">
        <v>0.85934617266855751</v>
      </c>
      <c r="AS954">
        <v>461.43305682662827</v>
      </c>
      <c r="AT954">
        <v>-1.43897792698561</v>
      </c>
      <c r="AU954">
        <v>0.8</v>
      </c>
      <c r="AV954" t="s">
        <v>93</v>
      </c>
      <c r="AW954">
        <v>1.10551981289042E-2</v>
      </c>
      <c r="AX954">
        <v>0.91972496767137035</v>
      </c>
      <c r="AY954">
        <v>1.10551981289042E-2</v>
      </c>
      <c r="AZ954">
        <v>1.10551981289042E-2</v>
      </c>
      <c r="BA954">
        <v>0.91972496767137035</v>
      </c>
      <c r="BB954">
        <v>0.56787784437918376</v>
      </c>
      <c r="BC954">
        <v>-3.1235273926990201</v>
      </c>
      <c r="BD954">
        <v>2.94154228243186E-2</v>
      </c>
      <c r="BE954">
        <v>0.898081842518892</v>
      </c>
      <c r="BF954">
        <v>2.94154228243186E-2</v>
      </c>
      <c r="BG954">
        <v>2.94154228243186E-2</v>
      </c>
      <c r="BH954">
        <v>0.898081842518892</v>
      </c>
      <c r="BI954">
        <v>6.15008421629476E-2</v>
      </c>
      <c r="BJ954">
        <v>0.7869127173789231</v>
      </c>
      <c r="BK954">
        <v>2.5687308742234301E-2</v>
      </c>
      <c r="BL954">
        <v>0.89687358034461429</v>
      </c>
      <c r="BM954">
        <v>2.5687308742234301E-2</v>
      </c>
      <c r="BN954">
        <v>2.5687308742234301E-2</v>
      </c>
      <c r="BO954">
        <v>0.89687358034461429</v>
      </c>
      <c r="BP954">
        <v>4.1828481456775597E-2</v>
      </c>
      <c r="BQ954">
        <v>0.83207187737940713</v>
      </c>
      <c r="BR954">
        <v>97.427450943403201</v>
      </c>
      <c r="BS954">
        <v>0.72270430013935383</v>
      </c>
      <c r="BT954">
        <v>97.427450943403201</v>
      </c>
      <c r="BU954">
        <v>97.427450943403201</v>
      </c>
      <c r="BV954">
        <v>0.72270430013935383</v>
      </c>
      <c r="BW954">
        <v>1845.0610201385109</v>
      </c>
      <c r="BX954">
        <v>-4.2513689100017276</v>
      </c>
      <c r="BY954" t="str">
        <f t="shared" si="18"/>
        <v>[[sv],[wv,yr],[ya]]</v>
      </c>
    </row>
    <row r="955" spans="1:77" x14ac:dyDescent="0.3">
      <c r="A955" t="s">
        <v>2187</v>
      </c>
      <c r="B955" t="s">
        <v>2188</v>
      </c>
      <c r="C955">
        <v>9</v>
      </c>
      <c r="D955" t="s">
        <v>79</v>
      </c>
      <c r="E955" t="s">
        <v>80</v>
      </c>
      <c r="F955">
        <v>16590</v>
      </c>
      <c r="G955">
        <v>4.5</v>
      </c>
      <c r="H955" t="s">
        <v>1909</v>
      </c>
      <c r="I955" t="s">
        <v>82</v>
      </c>
      <c r="J955">
        <v>5</v>
      </c>
      <c r="K955">
        <v>5</v>
      </c>
      <c r="L955" t="s">
        <v>83</v>
      </c>
      <c r="M955" t="b">
        <v>1</v>
      </c>
      <c r="N955" t="b">
        <v>0</v>
      </c>
      <c r="O955" t="b">
        <v>0</v>
      </c>
      <c r="P955" t="s">
        <v>84</v>
      </c>
      <c r="Q955" t="s">
        <v>1952</v>
      </c>
      <c r="R955">
        <v>3</v>
      </c>
      <c r="S955" t="s">
        <v>86</v>
      </c>
      <c r="T955" t="s">
        <v>87</v>
      </c>
      <c r="U955" t="s">
        <v>88</v>
      </c>
      <c r="V955">
        <v>1</v>
      </c>
      <c r="W955" t="s">
        <v>1953</v>
      </c>
      <c r="X955" t="b">
        <v>0</v>
      </c>
      <c r="Y955" t="s">
        <v>90</v>
      </c>
      <c r="Z955">
        <v>4000</v>
      </c>
      <c r="AA955">
        <v>4000</v>
      </c>
      <c r="AC955">
        <v>256</v>
      </c>
      <c r="AD955" t="s">
        <v>91</v>
      </c>
      <c r="AE955">
        <v>0.15</v>
      </c>
      <c r="AF955" t="s">
        <v>92</v>
      </c>
      <c r="AG955">
        <v>160</v>
      </c>
      <c r="AH955">
        <v>40</v>
      </c>
      <c r="AI955">
        <v>120</v>
      </c>
      <c r="AJ955">
        <v>7.6801852421016698E-2</v>
      </c>
      <c r="AK955">
        <v>24.552198764496431</v>
      </c>
      <c r="AL955">
        <v>0.84578803256902702</v>
      </c>
      <c r="AM955">
        <v>-2.063625135170049</v>
      </c>
      <c r="AN955">
        <v>23.261911296262401</v>
      </c>
      <c r="AO955">
        <v>0.86174687623674506</v>
      </c>
      <c r="AP955">
        <v>23.261911296262401</v>
      </c>
      <c r="AQ955">
        <v>23.261911296262401</v>
      </c>
      <c r="AR955">
        <v>0.86174687623674506</v>
      </c>
      <c r="AS955">
        <v>472.63943141845567</v>
      </c>
      <c r="AT955">
        <v>-1.3856805394676359</v>
      </c>
      <c r="AU955">
        <v>0.8</v>
      </c>
      <c r="AV955" t="s">
        <v>93</v>
      </c>
      <c r="AW955">
        <v>1.17532026039356E-2</v>
      </c>
      <c r="AX955">
        <v>0.91465655269179835</v>
      </c>
      <c r="AY955">
        <v>1.17532026039356E-2</v>
      </c>
      <c r="AZ955">
        <v>1.17532026039356E-2</v>
      </c>
      <c r="BA955">
        <v>0.91465655269179835</v>
      </c>
      <c r="BB955">
        <v>0.4975926286841737</v>
      </c>
      <c r="BC955">
        <v>-2.6131658508836768</v>
      </c>
      <c r="BD955">
        <v>3.59360165179511E-2</v>
      </c>
      <c r="BE955">
        <v>0.87548937805196836</v>
      </c>
      <c r="BF955">
        <v>3.59360165179511E-2</v>
      </c>
      <c r="BG955">
        <v>3.59360165179511E-2</v>
      </c>
      <c r="BH955">
        <v>0.87548937805196836</v>
      </c>
      <c r="BI955">
        <v>9.88467875471324E-2</v>
      </c>
      <c r="BJ955">
        <v>0.65751699304483413</v>
      </c>
      <c r="BK955">
        <v>1.9558159245626001E-2</v>
      </c>
      <c r="BL955">
        <v>0.92148017691183604</v>
      </c>
      <c r="BM955">
        <v>1.9558159245626001E-2</v>
      </c>
      <c r="BN955">
        <v>1.9558159245626001E-2</v>
      </c>
      <c r="BO955">
        <v>0.92148017691183604</v>
      </c>
      <c r="BP955">
        <v>5.1824211853510702E-2</v>
      </c>
      <c r="BQ955">
        <v>0.79194218150508044</v>
      </c>
      <c r="BR955">
        <v>92.980397806682163</v>
      </c>
      <c r="BS955">
        <v>0.73536139729137617</v>
      </c>
      <c r="BT955">
        <v>92.980397806682163</v>
      </c>
      <c r="BU955">
        <v>92.980397806682163</v>
      </c>
      <c r="BV955">
        <v>0.73536139729137617</v>
      </c>
      <c r="BW955">
        <v>1889.9094620457361</v>
      </c>
      <c r="BX955">
        <v>-4.3790154815367677</v>
      </c>
      <c r="BY955" t="str">
        <f t="shared" si="18"/>
        <v>[[sv],[wv,yr],[ya]]</v>
      </c>
    </row>
    <row r="956" spans="1:77" x14ac:dyDescent="0.3">
      <c r="A956" t="s">
        <v>2189</v>
      </c>
      <c r="B956" t="s">
        <v>2190</v>
      </c>
      <c r="C956">
        <v>9</v>
      </c>
      <c r="D956" t="s">
        <v>99</v>
      </c>
      <c r="E956" t="s">
        <v>80</v>
      </c>
      <c r="F956">
        <v>16590</v>
      </c>
      <c r="G956">
        <v>4.5</v>
      </c>
      <c r="H956" t="s">
        <v>1909</v>
      </c>
      <c r="I956" t="s">
        <v>82</v>
      </c>
      <c r="J956">
        <v>5</v>
      </c>
      <c r="K956">
        <v>5</v>
      </c>
      <c r="L956" t="s">
        <v>83</v>
      </c>
      <c r="M956" t="b">
        <v>1</v>
      </c>
      <c r="N956" t="b">
        <v>0</v>
      </c>
      <c r="O956" t="b">
        <v>0</v>
      </c>
      <c r="P956" t="s">
        <v>84</v>
      </c>
      <c r="Q956" t="s">
        <v>1956</v>
      </c>
      <c r="R956">
        <v>3</v>
      </c>
      <c r="S956" t="s">
        <v>86</v>
      </c>
      <c r="T956" t="s">
        <v>87</v>
      </c>
      <c r="U956" t="s">
        <v>88</v>
      </c>
      <c r="V956">
        <v>1</v>
      </c>
      <c r="W956" t="s">
        <v>1957</v>
      </c>
      <c r="X956" t="b">
        <v>0</v>
      </c>
      <c r="Y956" t="s">
        <v>90</v>
      </c>
      <c r="Z956">
        <v>4000</v>
      </c>
      <c r="AA956">
        <v>4000</v>
      </c>
      <c r="AC956">
        <v>256</v>
      </c>
      <c r="AD956" t="s">
        <v>91</v>
      </c>
      <c r="AE956">
        <v>0.15</v>
      </c>
      <c r="AF956" t="s">
        <v>92</v>
      </c>
      <c r="AG956">
        <v>160</v>
      </c>
      <c r="AH956">
        <v>40</v>
      </c>
      <c r="AI956">
        <v>120</v>
      </c>
      <c r="AJ956">
        <v>9.3586568699372596E-2</v>
      </c>
      <c r="AK956">
        <v>25.760190061612359</v>
      </c>
      <c r="AL956">
        <v>0.8069206585208325</v>
      </c>
      <c r="AM956">
        <v>-2.1452219531989631</v>
      </c>
      <c r="AN956">
        <v>24.555100530362569</v>
      </c>
      <c r="AO956">
        <v>0.82340940665865658</v>
      </c>
      <c r="AP956">
        <v>24.555100530362569</v>
      </c>
      <c r="AQ956">
        <v>24.555100530362569</v>
      </c>
      <c r="AR956">
        <v>0.82340940665865658</v>
      </c>
      <c r="AS956">
        <v>462.01336869720041</v>
      </c>
      <c r="AT956">
        <v>-1.421412618946986</v>
      </c>
      <c r="AU956">
        <v>0.8</v>
      </c>
      <c r="AV956" t="s">
        <v>93</v>
      </c>
      <c r="AW956">
        <v>1.10481381676349E-2</v>
      </c>
      <c r="AX956">
        <v>0.91977623211842241</v>
      </c>
      <c r="AY956">
        <v>1.10481381676349E-2</v>
      </c>
      <c r="AZ956">
        <v>1.10481381676349E-2</v>
      </c>
      <c r="BA956">
        <v>0.91977623211842241</v>
      </c>
      <c r="BB956">
        <v>0.51135666330122176</v>
      </c>
      <c r="BC956">
        <v>-2.7131105385294898</v>
      </c>
      <c r="BD956">
        <v>5.6683688162935099E-2</v>
      </c>
      <c r="BE956">
        <v>0.80360312713152848</v>
      </c>
      <c r="BF956">
        <v>5.6683688162935099E-2</v>
      </c>
      <c r="BG956">
        <v>5.6683688162935099E-2</v>
      </c>
      <c r="BH956">
        <v>0.80360312713152848</v>
      </c>
      <c r="BI956">
        <v>0.122389299811793</v>
      </c>
      <c r="BJ956">
        <v>0.57594721630489465</v>
      </c>
      <c r="BK956">
        <v>3.74845516102148E-2</v>
      </c>
      <c r="BL956">
        <v>0.84951138172006391</v>
      </c>
      <c r="BM956">
        <v>3.74845516102148E-2</v>
      </c>
      <c r="BN956">
        <v>3.74845516102148E-2</v>
      </c>
      <c r="BO956">
        <v>0.84951138172006391</v>
      </c>
      <c r="BP956">
        <v>7.2387014994109905E-2</v>
      </c>
      <c r="BQ956">
        <v>0.709389030949377</v>
      </c>
      <c r="BR956">
        <v>98.115185743509443</v>
      </c>
      <c r="BS956">
        <v>0.72074688566461032</v>
      </c>
      <c r="BT956">
        <v>98.115185743509443</v>
      </c>
      <c r="BU956">
        <v>98.115185743509443</v>
      </c>
      <c r="BV956">
        <v>0.72074688566461032</v>
      </c>
      <c r="BW956">
        <v>1847.347341810693</v>
      </c>
      <c r="BX956">
        <v>-4.2578761845127149</v>
      </c>
      <c r="BY956" t="str">
        <f t="shared" si="18"/>
        <v>[[sv],[wv,yr],[ya]]</v>
      </c>
    </row>
    <row r="957" spans="1:77" x14ac:dyDescent="0.3">
      <c r="A957" t="s">
        <v>2191</v>
      </c>
      <c r="B957" t="s">
        <v>2192</v>
      </c>
      <c r="C957">
        <v>9</v>
      </c>
      <c r="D957" t="s">
        <v>79</v>
      </c>
      <c r="E957" t="s">
        <v>80</v>
      </c>
      <c r="F957">
        <v>16590</v>
      </c>
      <c r="G957">
        <v>4.5</v>
      </c>
      <c r="H957" t="s">
        <v>1909</v>
      </c>
      <c r="I957" t="s">
        <v>82</v>
      </c>
      <c r="J957">
        <v>5</v>
      </c>
      <c r="K957">
        <v>5</v>
      </c>
      <c r="L957" t="s">
        <v>83</v>
      </c>
      <c r="M957" t="b">
        <v>1</v>
      </c>
      <c r="N957" t="b">
        <v>0</v>
      </c>
      <c r="O957" t="b">
        <v>0</v>
      </c>
      <c r="P957" t="s">
        <v>84</v>
      </c>
      <c r="Q957" t="s">
        <v>1910</v>
      </c>
      <c r="R957">
        <v>3</v>
      </c>
      <c r="S957" t="s">
        <v>86</v>
      </c>
      <c r="T957" t="s">
        <v>87</v>
      </c>
      <c r="U957" t="s">
        <v>88</v>
      </c>
      <c r="V957">
        <v>1</v>
      </c>
      <c r="W957" t="s">
        <v>1911</v>
      </c>
      <c r="X957" t="b">
        <v>0</v>
      </c>
      <c r="Y957" t="s">
        <v>90</v>
      </c>
      <c r="Z957">
        <v>4000</v>
      </c>
      <c r="AA957">
        <v>4000</v>
      </c>
      <c r="AC957">
        <v>256</v>
      </c>
      <c r="AD957" t="s">
        <v>91</v>
      </c>
      <c r="AE957">
        <v>0.15</v>
      </c>
      <c r="AF957" t="s">
        <v>92</v>
      </c>
      <c r="AG957">
        <v>160</v>
      </c>
      <c r="AH957">
        <v>40</v>
      </c>
      <c r="AI957">
        <v>120</v>
      </c>
      <c r="AJ957">
        <v>9.7995155231994494E-2</v>
      </c>
      <c r="AK957">
        <v>24.78678652557052</v>
      </c>
      <c r="AL957">
        <v>0.71073249283325857</v>
      </c>
      <c r="AM957">
        <v>-1.435504673378736</v>
      </c>
      <c r="AN957">
        <v>23.553221203593459</v>
      </c>
      <c r="AO957">
        <v>0.75086315609581589</v>
      </c>
      <c r="AP957">
        <v>23.553221203593459</v>
      </c>
      <c r="AQ957">
        <v>23.553221203593459</v>
      </c>
      <c r="AR957">
        <v>0.75086315609581589</v>
      </c>
      <c r="AS957">
        <v>470.50169765241782</v>
      </c>
      <c r="AT957">
        <v>-1.418726181204859</v>
      </c>
      <c r="AU957">
        <v>0.8</v>
      </c>
      <c r="AV957" t="s">
        <v>93</v>
      </c>
      <c r="AW957">
        <v>6.5023539102645994E-2</v>
      </c>
      <c r="AX957">
        <v>0.5278450333748832</v>
      </c>
      <c r="AY957">
        <v>6.5023539102645994E-2</v>
      </c>
      <c r="AZ957">
        <v>6.5023539102645994E-2</v>
      </c>
      <c r="BA957">
        <v>0.5278450333748832</v>
      </c>
      <c r="BB957">
        <v>9.3163382208388601E-2</v>
      </c>
      <c r="BC957">
        <v>0.32351338877685409</v>
      </c>
      <c r="BD957">
        <v>3.7188481921224398E-2</v>
      </c>
      <c r="BE957">
        <v>0.87114985293370584</v>
      </c>
      <c r="BF957">
        <v>3.7188481921224398E-2</v>
      </c>
      <c r="BG957">
        <v>3.7188481921224398E-2</v>
      </c>
      <c r="BH957">
        <v>0.87114985293370584</v>
      </c>
      <c r="BI957">
        <v>0.51221987406471492</v>
      </c>
      <c r="BJ957">
        <v>-0.77473246268354878</v>
      </c>
      <c r="BK957">
        <v>3.1827484703916199E-2</v>
      </c>
      <c r="BL957">
        <v>0.87222271600781442</v>
      </c>
      <c r="BM957">
        <v>3.1827484703916199E-2</v>
      </c>
      <c r="BN957">
        <v>3.1827484703916199E-2</v>
      </c>
      <c r="BO957">
        <v>0.87222271600781442</v>
      </c>
      <c r="BP957">
        <v>0.46584279215311669</v>
      </c>
      <c r="BQ957">
        <v>-0.87021146353224932</v>
      </c>
      <c r="BR957">
        <v>94.078845308646322</v>
      </c>
      <c r="BS957">
        <v>0.73223502206685886</v>
      </c>
      <c r="BT957">
        <v>94.078845308646322</v>
      </c>
      <c r="BU957">
        <v>94.078845308646322</v>
      </c>
      <c r="BV957">
        <v>0.73223502206685886</v>
      </c>
      <c r="BW957">
        <v>1880.935564561245</v>
      </c>
      <c r="BX957">
        <v>-4.3534741873805114</v>
      </c>
      <c r="BY957" t="str">
        <f t="shared" si="18"/>
        <v>[[sv],[wv,yr],[ya]]</v>
      </c>
    </row>
    <row r="958" spans="1:77" x14ac:dyDescent="0.3">
      <c r="A958" t="s">
        <v>2193</v>
      </c>
      <c r="B958" t="s">
        <v>2194</v>
      </c>
      <c r="C958">
        <v>9</v>
      </c>
      <c r="D958" t="s">
        <v>79</v>
      </c>
      <c r="E958" t="s">
        <v>80</v>
      </c>
      <c r="F958">
        <v>16590</v>
      </c>
      <c r="G958">
        <v>4.5</v>
      </c>
      <c r="H958" t="s">
        <v>1909</v>
      </c>
      <c r="I958" t="s">
        <v>82</v>
      </c>
      <c r="J958">
        <v>5</v>
      </c>
      <c r="K958">
        <v>5</v>
      </c>
      <c r="L958" t="s">
        <v>83</v>
      </c>
      <c r="M958" t="b">
        <v>1</v>
      </c>
      <c r="N958" t="b">
        <v>0</v>
      </c>
      <c r="O958" t="b">
        <v>0</v>
      </c>
      <c r="P958" t="s">
        <v>84</v>
      </c>
      <c r="Q958" t="s">
        <v>1962</v>
      </c>
      <c r="R958">
        <v>3</v>
      </c>
      <c r="S958" t="s">
        <v>86</v>
      </c>
      <c r="T958" t="s">
        <v>87</v>
      </c>
      <c r="U958" t="s">
        <v>88</v>
      </c>
      <c r="V958">
        <v>1</v>
      </c>
      <c r="W958" t="s">
        <v>1963</v>
      </c>
      <c r="X958" t="b">
        <v>0</v>
      </c>
      <c r="Y958" t="s">
        <v>90</v>
      </c>
      <c r="Z958">
        <v>4000</v>
      </c>
      <c r="AA958">
        <v>4000</v>
      </c>
      <c r="AC958">
        <v>256</v>
      </c>
      <c r="AD958" t="s">
        <v>91</v>
      </c>
      <c r="AE958">
        <v>0.15</v>
      </c>
      <c r="AF958" t="s">
        <v>92</v>
      </c>
      <c r="AG958">
        <v>160</v>
      </c>
      <c r="AH958">
        <v>40</v>
      </c>
      <c r="AI958">
        <v>120</v>
      </c>
      <c r="AJ958">
        <v>8.1496262664967206E-2</v>
      </c>
      <c r="AK958">
        <v>31.011422021544469</v>
      </c>
      <c r="AL958">
        <v>0.82688704818693326</v>
      </c>
      <c r="AM958">
        <v>-1.636337514862551</v>
      </c>
      <c r="AN958">
        <v>48.340674781758743</v>
      </c>
      <c r="AO958">
        <v>0.78134186127112704</v>
      </c>
      <c r="AP958">
        <v>48.340674781758743</v>
      </c>
      <c r="AQ958">
        <v>48.340674781758743</v>
      </c>
      <c r="AR958">
        <v>0.78134186127112704</v>
      </c>
      <c r="AS958">
        <v>179.78162526810979</v>
      </c>
      <c r="AT958">
        <v>-1.2778585856691189</v>
      </c>
      <c r="AU958">
        <v>0.8</v>
      </c>
      <c r="AV958" t="s">
        <v>93</v>
      </c>
      <c r="AW958">
        <v>1.16012732450658E-2</v>
      </c>
      <c r="AX958">
        <v>0.91575975627555417</v>
      </c>
      <c r="AY958">
        <v>1.16012732450658E-2</v>
      </c>
      <c r="AZ958">
        <v>1.16012732450658E-2</v>
      </c>
      <c r="BA958">
        <v>0.91575975627555417</v>
      </c>
      <c r="BB958">
        <v>0.4382523906728592</v>
      </c>
      <c r="BC958">
        <v>-2.1822789984542861</v>
      </c>
      <c r="BD958">
        <v>2.7248278767923899E-2</v>
      </c>
      <c r="BE958">
        <v>0.90559053381131438</v>
      </c>
      <c r="BF958">
        <v>2.7248278767923899E-2</v>
      </c>
      <c r="BG958">
        <v>2.7248278767923899E-2</v>
      </c>
      <c r="BH958">
        <v>0.90559053381131438</v>
      </c>
      <c r="BI958">
        <v>0.5849395461034943</v>
      </c>
      <c r="BJ958">
        <v>-1.0266905946841389</v>
      </c>
      <c r="BK958">
        <v>3.6329758934951703E-2</v>
      </c>
      <c r="BL958">
        <v>0.8541475090481222</v>
      </c>
      <c r="BM958">
        <v>3.6329758934951703E-2</v>
      </c>
      <c r="BN958">
        <v>3.6329758934951703E-2</v>
      </c>
      <c r="BO958">
        <v>0.8541475090481222</v>
      </c>
      <c r="BP958">
        <v>0.46328300551562412</v>
      </c>
      <c r="BQ958">
        <v>-0.85993472984810593</v>
      </c>
      <c r="BR958">
        <v>193.28751981608741</v>
      </c>
      <c r="BS958">
        <v>0.44986964594951689</v>
      </c>
      <c r="BT958">
        <v>193.28751981608741</v>
      </c>
      <c r="BU958">
        <v>193.28751981608741</v>
      </c>
      <c r="BV958">
        <v>0.44986964594951689</v>
      </c>
      <c r="BW958">
        <v>717.6400261301477</v>
      </c>
      <c r="BX958">
        <v>-1.042530019689957</v>
      </c>
      <c r="BY958" t="str">
        <f t="shared" si="18"/>
        <v>[[sv],[wv,yr],[ya]]</v>
      </c>
    </row>
    <row r="959" spans="1:77" x14ac:dyDescent="0.3">
      <c r="A959" t="s">
        <v>2195</v>
      </c>
      <c r="B959" t="s">
        <v>2196</v>
      </c>
      <c r="C959">
        <v>9</v>
      </c>
      <c r="D959" t="s">
        <v>79</v>
      </c>
      <c r="E959" t="s">
        <v>80</v>
      </c>
      <c r="F959">
        <v>16590</v>
      </c>
      <c r="G959">
        <v>4.5</v>
      </c>
      <c r="H959" t="s">
        <v>1909</v>
      </c>
      <c r="I959" t="s">
        <v>82</v>
      </c>
      <c r="J959">
        <v>5</v>
      </c>
      <c r="K959">
        <v>5</v>
      </c>
      <c r="L959" t="s">
        <v>83</v>
      </c>
      <c r="M959" t="b">
        <v>1</v>
      </c>
      <c r="N959" t="b">
        <v>0</v>
      </c>
      <c r="O959" t="b">
        <v>0</v>
      </c>
      <c r="P959" t="s">
        <v>84</v>
      </c>
      <c r="Q959" t="s">
        <v>1966</v>
      </c>
      <c r="R959">
        <v>3</v>
      </c>
      <c r="S959" t="s">
        <v>86</v>
      </c>
      <c r="T959" t="s">
        <v>87</v>
      </c>
      <c r="U959" t="s">
        <v>88</v>
      </c>
      <c r="V959">
        <v>1</v>
      </c>
      <c r="W959" t="s">
        <v>1967</v>
      </c>
      <c r="X959" t="b">
        <v>0</v>
      </c>
      <c r="Y959" t="s">
        <v>90</v>
      </c>
      <c r="Z959">
        <v>4000</v>
      </c>
      <c r="AA959">
        <v>4000</v>
      </c>
      <c r="AC959">
        <v>256</v>
      </c>
      <c r="AD959" t="s">
        <v>91</v>
      </c>
      <c r="AE959">
        <v>0.15</v>
      </c>
      <c r="AF959" t="s">
        <v>92</v>
      </c>
      <c r="AG959">
        <v>160</v>
      </c>
      <c r="AH959">
        <v>40</v>
      </c>
      <c r="AI959">
        <v>120</v>
      </c>
      <c r="AJ959">
        <v>0.1047440974767062</v>
      </c>
      <c r="AK959">
        <v>28.636987231947991</v>
      </c>
      <c r="AL959">
        <v>0.69785683437007018</v>
      </c>
      <c r="AM959">
        <v>-0.64439958920860452</v>
      </c>
      <c r="AN959">
        <v>47.103511502307732</v>
      </c>
      <c r="AO959">
        <v>0.67926798560786827</v>
      </c>
      <c r="AP959">
        <v>47.103511502307732</v>
      </c>
      <c r="AQ959">
        <v>47.103511502307732</v>
      </c>
      <c r="AR959">
        <v>0.67926798560786827</v>
      </c>
      <c r="AS959">
        <v>232.8977314099422</v>
      </c>
      <c r="AT959">
        <v>-0.78796328999731391</v>
      </c>
      <c r="AU959">
        <v>0.8</v>
      </c>
      <c r="AV959" t="s">
        <v>93</v>
      </c>
      <c r="AW959">
        <v>6.0990860722161103E-2</v>
      </c>
      <c r="AX959">
        <v>0.55712749250313709</v>
      </c>
      <c r="AY959">
        <v>6.0990860722161103E-2</v>
      </c>
      <c r="AZ959">
        <v>6.0990860722161103E-2</v>
      </c>
      <c r="BA959">
        <v>0.55712749250313709</v>
      </c>
      <c r="BB959">
        <v>9.5818035414274402E-2</v>
      </c>
      <c r="BC959">
        <v>0.3042371741456012</v>
      </c>
      <c r="BD959">
        <v>3.6357334407761101E-2</v>
      </c>
      <c r="BE959">
        <v>0.87402960154969866</v>
      </c>
      <c r="BF959">
        <v>3.6357334407761101E-2</v>
      </c>
      <c r="BG959">
        <v>3.6357334407761101E-2</v>
      </c>
      <c r="BH959">
        <v>0.87402960154969866</v>
      </c>
      <c r="BI959">
        <v>0.58118437080091934</v>
      </c>
      <c r="BJ959">
        <v>-1.013679714298608</v>
      </c>
      <c r="BK959">
        <v>4.4394278750011201E-2</v>
      </c>
      <c r="BL959">
        <v>0.82177101281363751</v>
      </c>
      <c r="BM959">
        <v>4.4394278750011201E-2</v>
      </c>
      <c r="BN959">
        <v>4.4394278750011201E-2</v>
      </c>
      <c r="BO959">
        <v>0.82177101281363751</v>
      </c>
      <c r="BP959">
        <v>0.44689384437818408</v>
      </c>
      <c r="BQ959">
        <v>-0.79413743180417073</v>
      </c>
      <c r="BR959">
        <v>188.2723035353512</v>
      </c>
      <c r="BS959">
        <v>0.4641438355649995</v>
      </c>
      <c r="BT959">
        <v>188.2723035353512</v>
      </c>
      <c r="BU959">
        <v>188.2723035353512</v>
      </c>
      <c r="BV959">
        <v>0.4641438355649995</v>
      </c>
      <c r="BW959">
        <v>930.46702938918202</v>
      </c>
      <c r="BX959">
        <v>-1.648273188032122</v>
      </c>
      <c r="BY959" t="str">
        <f t="shared" si="18"/>
        <v>[[sv],[wv,yr],[ya]]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D4D6-0D00-4E66-92C2-93A0CCE7CFEA}">
  <dimension ref="A1:N44"/>
  <sheetViews>
    <sheetView topLeftCell="A6" zoomScale="103" zoomScaleNormal="40" workbookViewId="0">
      <selection activeCell="D42" sqref="D42"/>
    </sheetView>
  </sheetViews>
  <sheetFormatPr baseColWidth="10" defaultRowHeight="14.4" x14ac:dyDescent="0.3"/>
  <cols>
    <col min="1" max="1" width="36.44140625" bestFit="1" customWidth="1"/>
    <col min="2" max="2" width="28.5546875" bestFit="1" customWidth="1"/>
    <col min="3" max="3" width="24.88671875" bestFit="1" customWidth="1"/>
    <col min="4" max="4" width="37.88671875" bestFit="1" customWidth="1"/>
    <col min="5" max="5" width="37.5546875" bestFit="1" customWidth="1"/>
    <col min="6" max="6" width="33.44140625" bestFit="1" customWidth="1"/>
    <col min="7" max="7" width="34.6640625" bestFit="1" customWidth="1"/>
    <col min="8" max="8" width="39" bestFit="1" customWidth="1"/>
    <col min="9" max="9" width="38.5546875" bestFit="1" customWidth="1"/>
    <col min="10" max="10" width="34.6640625" bestFit="1" customWidth="1"/>
    <col min="11" max="11" width="35.6640625" bestFit="1" customWidth="1"/>
    <col min="12" max="12" width="29.88671875" bestFit="1" customWidth="1"/>
    <col min="13" max="13" width="25.88671875" bestFit="1" customWidth="1"/>
    <col min="14" max="14" width="18" bestFit="1" customWidth="1"/>
  </cols>
  <sheetData>
    <row r="1" spans="1:14" x14ac:dyDescent="0.3">
      <c r="A1" s="4" t="s">
        <v>265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  <c r="H1" t="s">
        <v>272</v>
      </c>
      <c r="I1" t="s">
        <v>273</v>
      </c>
      <c r="J1" t="s">
        <v>274</v>
      </c>
      <c r="K1" t="s">
        <v>275</v>
      </c>
      <c r="L1" t="s">
        <v>276</v>
      </c>
      <c r="M1" t="s">
        <v>277</v>
      </c>
      <c r="N1" t="s">
        <v>278</v>
      </c>
    </row>
    <row r="2" spans="1:14" x14ac:dyDescent="0.3">
      <c r="A2" s="2" t="s">
        <v>1296</v>
      </c>
      <c r="B2">
        <v>0.86236135907720624</v>
      </c>
      <c r="C2">
        <v>0.85597941637225294</v>
      </c>
      <c r="D2">
        <v>0.91489976346825796</v>
      </c>
      <c r="E2">
        <v>0.88472253753838404</v>
      </c>
      <c r="F2">
        <v>0.85550170208725118</v>
      </c>
      <c r="G2">
        <v>0.76879366239511782</v>
      </c>
      <c r="H2">
        <v>-2.070989872728048</v>
      </c>
      <c r="I2">
        <v>-6.0988645179866283E-2</v>
      </c>
      <c r="J2">
        <v>1.9102960439216537E-2</v>
      </c>
      <c r="K2">
        <v>-0.32865577684491598</v>
      </c>
      <c r="L2">
        <v>-1.0619649619982752</v>
      </c>
      <c r="M2">
        <v>-0.61038283358366485</v>
      </c>
      <c r="N2">
        <v>95</v>
      </c>
    </row>
    <row r="3" spans="1:14" x14ac:dyDescent="0.3">
      <c r="A3" s="3" t="s">
        <v>305</v>
      </c>
      <c r="B3">
        <v>0.88215111227703313</v>
      </c>
      <c r="C3">
        <v>0.87596298499669345</v>
      </c>
      <c r="D3">
        <v>0.91782850164373286</v>
      </c>
      <c r="E3">
        <v>0.91179280654910289</v>
      </c>
      <c r="F3">
        <v>0.87286313780672597</v>
      </c>
      <c r="G3">
        <v>0.80136749398721041</v>
      </c>
      <c r="H3">
        <v>-2.2259965591154214</v>
      </c>
      <c r="I3">
        <v>-0.20106211527031875</v>
      </c>
      <c r="J3">
        <v>3.183012101093248E-2</v>
      </c>
      <c r="K3">
        <v>-0.23116731185697473</v>
      </c>
      <c r="L3">
        <v>-1.1259791996250421</v>
      </c>
      <c r="M3">
        <v>-0.65659896630794334</v>
      </c>
      <c r="N3">
        <v>10</v>
      </c>
    </row>
    <row r="4" spans="1:14" x14ac:dyDescent="0.3">
      <c r="A4" s="3" t="s">
        <v>317</v>
      </c>
      <c r="B4">
        <v>0.8726219086259499</v>
      </c>
      <c r="C4">
        <v>0.87084714448542588</v>
      </c>
      <c r="D4">
        <v>0.91299957574291923</v>
      </c>
      <c r="E4">
        <v>0.92192402311270982</v>
      </c>
      <c r="F4">
        <v>0.87228176803028934</v>
      </c>
      <c r="G4">
        <v>0.77618321105578492</v>
      </c>
      <c r="H4">
        <v>-1.8155860587321955</v>
      </c>
      <c r="I4">
        <v>-0.34525193471745941</v>
      </c>
      <c r="J4">
        <v>-0.36593661818566026</v>
      </c>
      <c r="K4">
        <v>-0.35101122928111284</v>
      </c>
      <c r="L4">
        <v>-1.119587367066476</v>
      </c>
      <c r="M4">
        <v>-0.71944646022910497</v>
      </c>
      <c r="N4">
        <v>9</v>
      </c>
    </row>
    <row r="5" spans="1:14" x14ac:dyDescent="0.3">
      <c r="A5" s="3" t="s">
        <v>289</v>
      </c>
      <c r="B5">
        <v>0.87478430125455042</v>
      </c>
      <c r="C5">
        <v>0.86824393327257221</v>
      </c>
      <c r="D5">
        <v>0.91563468644207413</v>
      </c>
      <c r="E5">
        <v>0.88734039485453309</v>
      </c>
      <c r="F5">
        <v>0.87068861006592491</v>
      </c>
      <c r="G5">
        <v>0.79931204172775516</v>
      </c>
      <c r="H5">
        <v>-1.8677752725566543</v>
      </c>
      <c r="I5">
        <v>-0.12032262378327552</v>
      </c>
      <c r="J5">
        <v>-0.14605887182876404</v>
      </c>
      <c r="K5">
        <v>-0.33618027603022815</v>
      </c>
      <c r="L5">
        <v>-0.9733409894424816</v>
      </c>
      <c r="M5">
        <v>-0.61758426104972863</v>
      </c>
      <c r="N5">
        <v>9</v>
      </c>
    </row>
    <row r="6" spans="1:14" x14ac:dyDescent="0.3">
      <c r="A6" s="3" t="s">
        <v>293</v>
      </c>
      <c r="B6">
        <v>0.87359211306620332</v>
      </c>
      <c r="C6">
        <v>0.86439126584199033</v>
      </c>
      <c r="D6">
        <v>0.91345541697574606</v>
      </c>
      <c r="E6">
        <v>0.91368096791188369</v>
      </c>
      <c r="F6">
        <v>0.87036181175423744</v>
      </c>
      <c r="G6">
        <v>0.76006686672609425</v>
      </c>
      <c r="H6">
        <v>-2.1409914026172387</v>
      </c>
      <c r="I6">
        <v>6.6836507997019096E-2</v>
      </c>
      <c r="J6">
        <v>0.14343472157033904</v>
      </c>
      <c r="K6">
        <v>-2.193683570115338E-2</v>
      </c>
      <c r="L6">
        <v>-0.93095309708089569</v>
      </c>
      <c r="M6">
        <v>-0.48816425218775761</v>
      </c>
      <c r="N6">
        <v>10</v>
      </c>
    </row>
    <row r="7" spans="1:14" x14ac:dyDescent="0.3">
      <c r="A7" s="3" t="s">
        <v>483</v>
      </c>
      <c r="B7">
        <v>0.85818207338239172</v>
      </c>
      <c r="C7">
        <v>0.85941083909874516</v>
      </c>
      <c r="D7">
        <v>0.91642794701203145</v>
      </c>
      <c r="E7">
        <v>0.84475685485536378</v>
      </c>
      <c r="F7">
        <v>0.83378103982679785</v>
      </c>
      <c r="G7">
        <v>0.84267751470078645</v>
      </c>
      <c r="H7">
        <v>-1.7601964907830696</v>
      </c>
      <c r="I7">
        <v>3.7922213784115179E-2</v>
      </c>
      <c r="J7">
        <v>0.34756621002225829</v>
      </c>
      <c r="K7">
        <v>-0.47172879831001097</v>
      </c>
      <c r="L7">
        <v>-0.92126318868780943</v>
      </c>
      <c r="M7">
        <v>-0.46160921637723157</v>
      </c>
      <c r="N7">
        <v>9</v>
      </c>
    </row>
    <row r="8" spans="1:14" x14ac:dyDescent="0.3">
      <c r="A8" s="3" t="s">
        <v>309</v>
      </c>
      <c r="B8">
        <v>0.86751641731104101</v>
      </c>
      <c r="C8">
        <v>0.85690092248283856</v>
      </c>
      <c r="D8">
        <v>0.91454416697915242</v>
      </c>
      <c r="E8">
        <v>0.8333843728592073</v>
      </c>
      <c r="F8">
        <v>0.84953163072119253</v>
      </c>
      <c r="G8">
        <v>0.83014351937180075</v>
      </c>
      <c r="H8">
        <v>-2.2538603022887242</v>
      </c>
      <c r="I8">
        <v>2.6587428563468421E-2</v>
      </c>
      <c r="J8">
        <v>0.19641035871343956</v>
      </c>
      <c r="K8">
        <v>-0.54935592728448934</v>
      </c>
      <c r="L8">
        <v>-1.1138792743188239</v>
      </c>
      <c r="M8">
        <v>-0.64505461057407498</v>
      </c>
      <c r="N8">
        <v>9</v>
      </c>
    </row>
    <row r="9" spans="1:14" x14ac:dyDescent="0.3">
      <c r="A9" s="3" t="s">
        <v>467</v>
      </c>
      <c r="B9">
        <v>0.86088881511214832</v>
      </c>
      <c r="C9">
        <v>0.85482745660278903</v>
      </c>
      <c r="D9">
        <v>0.91568151382012652</v>
      </c>
      <c r="E9">
        <v>0.88222909811331207</v>
      </c>
      <c r="F9">
        <v>0.86412025064691034</v>
      </c>
      <c r="G9">
        <v>0.75727896383080584</v>
      </c>
      <c r="H9">
        <v>-2.2664021954458144</v>
      </c>
      <c r="I9">
        <v>0.31134823651898358</v>
      </c>
      <c r="J9">
        <v>0.39467196554601536</v>
      </c>
      <c r="K9">
        <v>-0.17267088014502299</v>
      </c>
      <c r="L9">
        <v>-0.97085093831975977</v>
      </c>
      <c r="M9">
        <v>-0.43326321838145959</v>
      </c>
      <c r="N9">
        <v>10</v>
      </c>
    </row>
    <row r="10" spans="1:14" x14ac:dyDescent="0.3">
      <c r="A10" s="3" t="s">
        <v>443</v>
      </c>
      <c r="B10">
        <v>0.84932306836211213</v>
      </c>
      <c r="C10">
        <v>0.8491139080216108</v>
      </c>
      <c r="D10">
        <v>0.91426673132141767</v>
      </c>
      <c r="E10">
        <v>0.89794507521545819</v>
      </c>
      <c r="F10">
        <v>0.8334204965918186</v>
      </c>
      <c r="G10">
        <v>0.75082332895774762</v>
      </c>
      <c r="H10">
        <v>-2.0555649891854966</v>
      </c>
      <c r="I10">
        <v>-5.9628814966255703E-2</v>
      </c>
      <c r="J10">
        <v>3.1430155564554002E-2</v>
      </c>
      <c r="K10">
        <v>-0.24261255246912614</v>
      </c>
      <c r="L10">
        <v>-0.97142050340126884</v>
      </c>
      <c r="M10">
        <v>-0.58159405026407807</v>
      </c>
      <c r="N10">
        <v>9</v>
      </c>
    </row>
    <row r="11" spans="1:14" x14ac:dyDescent="0.3">
      <c r="A11" s="3" t="s">
        <v>301</v>
      </c>
      <c r="B11">
        <v>0.84602244018439698</v>
      </c>
      <c r="C11">
        <v>0.83411561019574731</v>
      </c>
      <c r="D11">
        <v>0.91180987718050799</v>
      </c>
      <c r="E11">
        <v>0.88458601991879249</v>
      </c>
      <c r="F11">
        <v>0.84377896797844265</v>
      </c>
      <c r="G11">
        <v>0.69628757570524535</v>
      </c>
      <c r="H11">
        <v>-2.8340586598668862</v>
      </c>
      <c r="I11">
        <v>-0.32503284113593589</v>
      </c>
      <c r="J11">
        <v>-0.53599204997096406</v>
      </c>
      <c r="K11">
        <v>-0.35852159912061082</v>
      </c>
      <c r="L11">
        <v>-1.6654392458820557</v>
      </c>
      <c r="M11">
        <v>-1.0134012875235965</v>
      </c>
      <c r="N11">
        <v>10</v>
      </c>
    </row>
    <row r="12" spans="1:14" x14ac:dyDescent="0.3">
      <c r="A12" s="3" t="s">
        <v>321</v>
      </c>
      <c r="B12">
        <v>0.83959343855123836</v>
      </c>
      <c r="C12">
        <v>0.82844206527411102</v>
      </c>
      <c r="D12">
        <v>0.91628664658050629</v>
      </c>
      <c r="E12">
        <v>0.86575956531401155</v>
      </c>
      <c r="F12">
        <v>0.84240881093014808</v>
      </c>
      <c r="G12">
        <v>0.68931323827177704</v>
      </c>
      <c r="H12">
        <v>-1.4292701716795697</v>
      </c>
      <c r="I12">
        <v>-1.6857559311011471E-2</v>
      </c>
      <c r="J12">
        <v>9.0463255158989425E-2</v>
      </c>
      <c r="K12">
        <v>-0.58213334816546802</v>
      </c>
      <c r="L12">
        <v>-0.80590246745068606</v>
      </c>
      <c r="M12">
        <v>-0.4844494559992637</v>
      </c>
      <c r="N12">
        <v>10</v>
      </c>
    </row>
    <row r="13" spans="1:14" x14ac:dyDescent="0.3">
      <c r="A13" s="2" t="s">
        <v>279</v>
      </c>
      <c r="B13">
        <v>0.83885674646511499</v>
      </c>
      <c r="C13">
        <v>0.84264081931490109</v>
      </c>
      <c r="D13">
        <v>0.83903891561214849</v>
      </c>
      <c r="E13">
        <v>0.89540344185228971</v>
      </c>
      <c r="F13">
        <v>0.84999548506958578</v>
      </c>
      <c r="G13">
        <v>0.78612543472558072</v>
      </c>
      <c r="H13">
        <v>-1.7100196440974984</v>
      </c>
      <c r="I13">
        <v>0.31868493157436689</v>
      </c>
      <c r="J13">
        <v>-0.11227216509812676</v>
      </c>
      <c r="K13">
        <v>-0.62870623512450385</v>
      </c>
      <c r="L13">
        <v>-0.91304419620297639</v>
      </c>
      <c r="M13">
        <v>-0.53307827818643927</v>
      </c>
      <c r="N13">
        <v>100</v>
      </c>
    </row>
    <row r="14" spans="1:14" x14ac:dyDescent="0.3">
      <c r="A14" s="3" t="s">
        <v>1301</v>
      </c>
      <c r="B14">
        <v>0.90134162947263952</v>
      </c>
      <c r="C14" s="7">
        <v>0.90992711607879373</v>
      </c>
      <c r="D14">
        <v>0.91221111711925007</v>
      </c>
      <c r="E14">
        <v>0.9343239712984559</v>
      </c>
      <c r="F14">
        <v>0.91826947102287926</v>
      </c>
      <c r="G14">
        <v>0.8749039048745898</v>
      </c>
      <c r="H14">
        <v>-1.6736997133831786</v>
      </c>
      <c r="I14">
        <v>3.0306267622993221E-2</v>
      </c>
      <c r="J14">
        <v>-0.9071082030016292</v>
      </c>
      <c r="K14">
        <v>-0.96830864361379265</v>
      </c>
      <c r="L14">
        <v>-1.1972319233527153</v>
      </c>
      <c r="M14">
        <v>-0.87970257309389943</v>
      </c>
      <c r="N14">
        <v>10</v>
      </c>
    </row>
    <row r="15" spans="1:14" x14ac:dyDescent="0.3">
      <c r="A15" s="3" t="s">
        <v>1381</v>
      </c>
      <c r="B15">
        <v>0.8833178897718682</v>
      </c>
      <c r="C15">
        <v>0.8837737523180571</v>
      </c>
      <c r="D15">
        <v>0.90857146571789982</v>
      </c>
      <c r="E15">
        <v>0.94184296284801461</v>
      </c>
      <c r="F15">
        <v>0.86032365304795544</v>
      </c>
      <c r="G15">
        <v>0.82435692765835689</v>
      </c>
      <c r="H15">
        <v>-2.5407163666091925</v>
      </c>
      <c r="I15">
        <v>0.26073357695117283</v>
      </c>
      <c r="J15">
        <v>0.5455549774254268</v>
      </c>
      <c r="K15">
        <v>2.486866572139625E-2</v>
      </c>
      <c r="L15">
        <v>-1.0125575320703222</v>
      </c>
      <c r="M15">
        <v>-0.42738978662779764</v>
      </c>
      <c r="N15">
        <v>10</v>
      </c>
    </row>
    <row r="16" spans="1:14" x14ac:dyDescent="0.3">
      <c r="A16" s="3" t="s">
        <v>1349</v>
      </c>
      <c r="B16">
        <v>0.88084119154089058</v>
      </c>
      <c r="C16">
        <v>0.87801901584218167</v>
      </c>
      <c r="D16">
        <v>0.91035459696309773</v>
      </c>
      <c r="E16" s="8">
        <v>0.94540118248502014</v>
      </c>
      <c r="F16">
        <v>0.83852230986559528</v>
      </c>
      <c r="G16">
        <v>0.81779797405501264</v>
      </c>
      <c r="H16">
        <v>-2.0008857184391173</v>
      </c>
      <c r="I16">
        <v>0.32166577366180049</v>
      </c>
      <c r="J16">
        <v>-0.26023340170113318</v>
      </c>
      <c r="K16">
        <v>-0.23387502510361435</v>
      </c>
      <c r="L16">
        <v>-0.95013835733466878</v>
      </c>
      <c r="M16">
        <v>-0.54333209289551498</v>
      </c>
      <c r="N16">
        <v>10</v>
      </c>
    </row>
    <row r="17" spans="1:14" x14ac:dyDescent="0.3">
      <c r="A17" s="3" t="s">
        <v>1309</v>
      </c>
      <c r="B17">
        <v>0.87292879603895446</v>
      </c>
      <c r="C17">
        <v>0.8742635982203858</v>
      </c>
      <c r="D17">
        <v>0.90732642309726619</v>
      </c>
      <c r="E17">
        <v>0.79547190716584504</v>
      </c>
      <c r="F17">
        <v>0.91553333447516061</v>
      </c>
      <c r="G17">
        <v>0.8787227281432699</v>
      </c>
      <c r="H17">
        <v>-1.9806252361360983</v>
      </c>
      <c r="I17">
        <v>0.54674284099530213</v>
      </c>
      <c r="J17">
        <v>-0.83750971597453849</v>
      </c>
      <c r="K17">
        <v>-0.96461813466704083</v>
      </c>
      <c r="L17">
        <v>-1.2686575377808107</v>
      </c>
      <c r="M17">
        <v>-0.80900256144559324</v>
      </c>
      <c r="N17">
        <v>10</v>
      </c>
    </row>
    <row r="18" spans="1:14" x14ac:dyDescent="0.3">
      <c r="A18" s="3" t="s">
        <v>1357</v>
      </c>
      <c r="B18">
        <v>0.84738054971389043</v>
      </c>
      <c r="C18">
        <v>0.83612902089330277</v>
      </c>
      <c r="D18">
        <v>0.90922365386200055</v>
      </c>
      <c r="E18">
        <v>0.80038256206975356</v>
      </c>
      <c r="F18">
        <v>0.8395079866820645</v>
      </c>
      <c r="G18">
        <v>0.79540188095939057</v>
      </c>
      <c r="H18">
        <v>-2.074851109250873</v>
      </c>
      <c r="I18">
        <v>0.65489168364617045</v>
      </c>
      <c r="J18">
        <v>-0.34433107877898816</v>
      </c>
      <c r="K18">
        <v>-0.17500028298742246</v>
      </c>
      <c r="L18">
        <v>-0.87132950339199877</v>
      </c>
      <c r="M18">
        <v>-0.4848226968427774</v>
      </c>
      <c r="N18">
        <v>10</v>
      </c>
    </row>
    <row r="19" spans="1:14" x14ac:dyDescent="0.3">
      <c r="A19" s="3" t="s">
        <v>1305</v>
      </c>
      <c r="B19">
        <v>0.79644254218089461</v>
      </c>
      <c r="C19">
        <v>0.82239934891910127</v>
      </c>
      <c r="D19">
        <v>0.55956547504220733</v>
      </c>
      <c r="E19">
        <v>0.9383493833371146</v>
      </c>
      <c r="F19">
        <v>0.91673371845676432</v>
      </c>
      <c r="G19">
        <v>0.87494881884032016</v>
      </c>
      <c r="H19">
        <v>0.26423022079224345</v>
      </c>
      <c r="I19">
        <v>9.9551543093971823E-2</v>
      </c>
      <c r="J19">
        <v>-0.76777171324879478</v>
      </c>
      <c r="K19">
        <v>-0.98477926499816593</v>
      </c>
      <c r="L19">
        <v>-0.33153486049547226</v>
      </c>
      <c r="M19">
        <v>-0.34719230359018327</v>
      </c>
      <c r="N19">
        <v>10</v>
      </c>
    </row>
    <row r="20" spans="1:14" x14ac:dyDescent="0.3">
      <c r="A20" s="3" t="s">
        <v>1389</v>
      </c>
      <c r="B20">
        <v>0.82680868414885733</v>
      </c>
      <c r="C20">
        <v>0.82117229301649552</v>
      </c>
      <c r="D20">
        <v>0.90264747447912863</v>
      </c>
      <c r="E20">
        <v>0.77562134027934349</v>
      </c>
      <c r="F20">
        <v>0.84511450770113528</v>
      </c>
      <c r="G20">
        <v>0.76130584960637171</v>
      </c>
      <c r="H20">
        <v>-1.9661060555718524</v>
      </c>
      <c r="I20">
        <v>0.64132759741819378</v>
      </c>
      <c r="J20">
        <v>0.37797514498690588</v>
      </c>
      <c r="K20">
        <v>-4.6825895223274218E-2</v>
      </c>
      <c r="L20">
        <v>-0.71414560864050902</v>
      </c>
      <c r="M20">
        <v>-0.24840730209750728</v>
      </c>
      <c r="N20">
        <v>10</v>
      </c>
    </row>
    <row r="21" spans="1:14" x14ac:dyDescent="0.3">
      <c r="A21" s="3" t="s">
        <v>1333</v>
      </c>
      <c r="B21">
        <v>0.7978687419184054</v>
      </c>
      <c r="C21">
        <v>0.81758282822257566</v>
      </c>
      <c r="D21">
        <v>0.91218223413308519</v>
      </c>
      <c r="E21">
        <v>0.94185751288538655</v>
      </c>
      <c r="F21">
        <v>0.70431303253881439</v>
      </c>
      <c r="G21">
        <v>0.71197853333301486</v>
      </c>
      <c r="H21">
        <v>-2.67503518196474</v>
      </c>
      <c r="I21">
        <v>0.37623180064372475</v>
      </c>
      <c r="J21">
        <v>-1.5734116135708576E-2</v>
      </c>
      <c r="K21">
        <v>-2.5214029960773603</v>
      </c>
      <c r="L21">
        <v>-1.827033007172479</v>
      </c>
      <c r="M21">
        <v>-1.2089851233835209</v>
      </c>
      <c r="N21">
        <v>10</v>
      </c>
    </row>
    <row r="22" spans="1:14" x14ac:dyDescent="0.3">
      <c r="A22" s="3" t="s">
        <v>1365</v>
      </c>
      <c r="B22">
        <v>0.80438761144752779</v>
      </c>
      <c r="C22">
        <v>0.79436300527994441</v>
      </c>
      <c r="D22">
        <v>0.91339214118807965</v>
      </c>
      <c r="E22">
        <v>0.94252718397073898</v>
      </c>
      <c r="F22">
        <v>0.80745038191459195</v>
      </c>
      <c r="G22">
        <v>0.51408231404636739</v>
      </c>
      <c r="H22">
        <v>-2.6408838691808918</v>
      </c>
      <c r="I22">
        <v>0.15108658966407421</v>
      </c>
      <c r="J22">
        <v>0.51773226158468832</v>
      </c>
      <c r="K22">
        <v>-0.40524410193173949</v>
      </c>
      <c r="L22">
        <v>-1.1865505511227461</v>
      </c>
      <c r="M22">
        <v>-0.59432727996596868</v>
      </c>
      <c r="N22">
        <v>10</v>
      </c>
    </row>
    <row r="23" spans="1:14" x14ac:dyDescent="0.3">
      <c r="A23" s="3" t="s">
        <v>1385</v>
      </c>
      <c r="B23">
        <v>0.77724982841722112</v>
      </c>
      <c r="C23">
        <v>0.78877821435817574</v>
      </c>
      <c r="D23">
        <v>0.55491457451947146</v>
      </c>
      <c r="E23">
        <v>0.93825641218322386</v>
      </c>
      <c r="F23">
        <v>0.85418645499089307</v>
      </c>
      <c r="G23">
        <v>0.80775541573911513</v>
      </c>
      <c r="H23">
        <v>0.18837658876872238</v>
      </c>
      <c r="I23">
        <v>0.10431164204626468</v>
      </c>
      <c r="J23">
        <v>0.56870419386250548</v>
      </c>
      <c r="K23">
        <v>-1.1876672364026225E-2</v>
      </c>
      <c r="L23">
        <v>0.22873691933195878</v>
      </c>
      <c r="M23">
        <v>0.21237893807836894</v>
      </c>
      <c r="N23">
        <v>10</v>
      </c>
    </row>
    <row r="24" spans="1:14" x14ac:dyDescent="0.3">
      <c r="A24" s="2" t="s">
        <v>2197</v>
      </c>
      <c r="B24">
        <v>0.78407775912454214</v>
      </c>
      <c r="C24">
        <v>0.79187733857399967</v>
      </c>
      <c r="D24">
        <v>0.80734437683701477</v>
      </c>
      <c r="E24">
        <v>0.86674458992678449</v>
      </c>
      <c r="F24">
        <v>0.87649652896516517</v>
      </c>
      <c r="G24">
        <v>0.61692385856703369</v>
      </c>
      <c r="H24">
        <v>-1.0959462380940497</v>
      </c>
      <c r="I24">
        <v>0.45340507042979861</v>
      </c>
      <c r="J24">
        <v>0.5621378743494907</v>
      </c>
      <c r="K24">
        <v>-1.5619134676985051</v>
      </c>
      <c r="L24">
        <v>-0.65081563742454018</v>
      </c>
      <c r="M24">
        <v>-0.41057919025331646</v>
      </c>
      <c r="N24">
        <v>80</v>
      </c>
    </row>
    <row r="25" spans="1:14" x14ac:dyDescent="0.3">
      <c r="A25" s="3" t="s">
        <v>1953</v>
      </c>
      <c r="B25">
        <v>0.83544770472287011</v>
      </c>
      <c r="C25">
        <v>0.85451983951908228</v>
      </c>
      <c r="D25">
        <v>0.91556437479200314</v>
      </c>
      <c r="E25">
        <v>0.87535811593385149</v>
      </c>
      <c r="F25">
        <v>0.90939674339362475</v>
      </c>
      <c r="G25">
        <v>0.71776012395684874</v>
      </c>
      <c r="H25">
        <v>-2.3248245641785608</v>
      </c>
      <c r="I25">
        <v>0.44960639513524719</v>
      </c>
      <c r="J25">
        <v>0.62593083754362033</v>
      </c>
      <c r="K25">
        <v>-2.0170250619993175</v>
      </c>
      <c r="L25">
        <v>-1.284995284725805</v>
      </c>
      <c r="M25">
        <v>-0.81657809837475281</v>
      </c>
      <c r="N25">
        <v>8</v>
      </c>
    </row>
    <row r="26" spans="1:14" x14ac:dyDescent="0.3">
      <c r="A26" s="3" t="s">
        <v>1915</v>
      </c>
      <c r="B26">
        <v>0.82978661532291476</v>
      </c>
      <c r="C26">
        <v>0.84666545956156658</v>
      </c>
      <c r="D26">
        <v>0.91250034026905902</v>
      </c>
      <c r="E26">
        <v>0.90526722861786491</v>
      </c>
      <c r="F26">
        <v>0.84982143207641536</v>
      </c>
      <c r="G26">
        <v>0.71907283728292581</v>
      </c>
      <c r="H26">
        <v>-1.3988550240929296</v>
      </c>
      <c r="I26">
        <v>0.22691512497720404</v>
      </c>
      <c r="J26">
        <v>0.25773099689426043</v>
      </c>
      <c r="K26">
        <v>-2.2584033410306832</v>
      </c>
      <c r="L26">
        <v>-1.0846118744348128</v>
      </c>
      <c r="M26">
        <v>-0.79315306081303683</v>
      </c>
      <c r="N26">
        <v>8</v>
      </c>
    </row>
    <row r="27" spans="1:14" x14ac:dyDescent="0.3">
      <c r="A27" s="3" t="s">
        <v>1949</v>
      </c>
      <c r="B27">
        <v>0.82625360748312404</v>
      </c>
      <c r="C27">
        <v>0.84185423471588294</v>
      </c>
      <c r="D27">
        <v>0.91688201260737356</v>
      </c>
      <c r="E27">
        <v>0.85036365052221485</v>
      </c>
      <c r="F27">
        <v>0.88873525433042211</v>
      </c>
      <c r="G27">
        <v>0.71143602140352113</v>
      </c>
      <c r="H27">
        <v>-1.7687943058285414</v>
      </c>
      <c r="I27">
        <v>0.6569148520182444</v>
      </c>
      <c r="J27">
        <v>0.75957470081900835</v>
      </c>
      <c r="K27">
        <v>-2.5088946409104116</v>
      </c>
      <c r="L27">
        <v>-1.104281650177303</v>
      </c>
      <c r="M27">
        <v>-0.71529984847542738</v>
      </c>
      <c r="N27">
        <v>8</v>
      </c>
    </row>
    <row r="28" spans="1:14" x14ac:dyDescent="0.3">
      <c r="A28" s="3" t="s">
        <v>1957</v>
      </c>
      <c r="B28">
        <v>0.80539750253110354</v>
      </c>
      <c r="C28">
        <v>0.82229676483024705</v>
      </c>
      <c r="D28">
        <v>0.91756996490497778</v>
      </c>
      <c r="E28">
        <v>0.80682483202818644</v>
      </c>
      <c r="F28">
        <v>0.85484425800110508</v>
      </c>
      <c r="G28">
        <v>0.70994800438671724</v>
      </c>
      <c r="H28">
        <v>-1.4510171752333705</v>
      </c>
      <c r="I28">
        <v>0.65857206168983806</v>
      </c>
      <c r="J28">
        <v>0.78752026406448672</v>
      </c>
      <c r="K28">
        <v>-2.4378851092631013</v>
      </c>
      <c r="L28">
        <v>-0.915366623536505</v>
      </c>
      <c r="M28">
        <v>-0.61070248968553764</v>
      </c>
      <c r="N28">
        <v>8</v>
      </c>
    </row>
    <row r="29" spans="1:14" x14ac:dyDescent="0.3">
      <c r="A29" s="3" t="s">
        <v>1981</v>
      </c>
      <c r="B29">
        <v>0.80527622224600637</v>
      </c>
      <c r="C29">
        <v>0.77669900089607813</v>
      </c>
      <c r="D29">
        <v>0.9117388486949255</v>
      </c>
      <c r="E29">
        <v>0.88402491054627919</v>
      </c>
      <c r="F29">
        <v>0.90055653329376406</v>
      </c>
      <c r="G29">
        <v>0.41047571104934377</v>
      </c>
      <c r="H29">
        <v>-1.4549467278962653</v>
      </c>
      <c r="I29">
        <v>0.56074764469505489</v>
      </c>
      <c r="J29">
        <v>0.73062909720000324</v>
      </c>
      <c r="K29">
        <v>-0.2596186923232266</v>
      </c>
      <c r="L29">
        <v>-0.44069721293284991</v>
      </c>
      <c r="M29">
        <v>-0.10579716958110993</v>
      </c>
      <c r="N29">
        <v>8</v>
      </c>
    </row>
    <row r="30" spans="1:14" x14ac:dyDescent="0.3">
      <c r="A30" s="3" t="s">
        <v>1963</v>
      </c>
      <c r="B30">
        <v>0.79862119653593</v>
      </c>
      <c r="C30">
        <v>0.76692824132662574</v>
      </c>
      <c r="D30">
        <v>0.90746337363423146</v>
      </c>
      <c r="E30">
        <v>0.89952422477050242</v>
      </c>
      <c r="F30">
        <v>0.85375907348798152</v>
      </c>
      <c r="G30">
        <v>0.40696629341378704</v>
      </c>
      <c r="H30">
        <v>-2.184367267020074</v>
      </c>
      <c r="I30">
        <v>7.8055268867849276E-2</v>
      </c>
      <c r="J30">
        <v>0.13540388449238394</v>
      </c>
      <c r="K30">
        <v>-0.47010200058522938</v>
      </c>
      <c r="L30">
        <v>-0.98779102852219125</v>
      </c>
      <c r="M30">
        <v>-0.61025252856126688</v>
      </c>
      <c r="N30">
        <v>8</v>
      </c>
    </row>
    <row r="31" spans="1:14" x14ac:dyDescent="0.3">
      <c r="A31" s="3" t="s">
        <v>1927</v>
      </c>
      <c r="B31">
        <v>0.72759137084497316</v>
      </c>
      <c r="C31">
        <v>0.7603514576214192</v>
      </c>
      <c r="D31">
        <v>0.57823325709287166</v>
      </c>
      <c r="E31">
        <v>0.87551541193543969</v>
      </c>
      <c r="F31">
        <v>0.90656734358326663</v>
      </c>
      <c r="G31">
        <v>0.6810898178740985</v>
      </c>
      <c r="H31">
        <v>0.21908756842275268</v>
      </c>
      <c r="I31">
        <v>0.50079205134197013</v>
      </c>
      <c r="J31">
        <v>0.69342507002467546</v>
      </c>
      <c r="K31">
        <v>-1.6042852189581296</v>
      </c>
      <c r="L31">
        <v>2.3839664917686652E-2</v>
      </c>
      <c r="M31">
        <v>-4.7745132292182857E-2</v>
      </c>
      <c r="N31">
        <v>8</v>
      </c>
    </row>
    <row r="32" spans="1:14" x14ac:dyDescent="0.3">
      <c r="A32" s="3" t="s">
        <v>1911</v>
      </c>
      <c r="B32">
        <v>0.72216098871299705</v>
      </c>
      <c r="C32">
        <v>0.75313582032193027</v>
      </c>
      <c r="D32">
        <v>0.57592179075428507</v>
      </c>
      <c r="E32">
        <v>0.89153064268415916</v>
      </c>
      <c r="F32">
        <v>0.8496349694289399</v>
      </c>
      <c r="G32">
        <v>0.6954558784203364</v>
      </c>
      <c r="H32">
        <v>0.21502980452163564</v>
      </c>
      <c r="I32">
        <v>0.185347506066529</v>
      </c>
      <c r="J32">
        <v>0.18066259755529523</v>
      </c>
      <c r="K32">
        <v>-1.7784471512208408</v>
      </c>
      <c r="L32">
        <v>-0.28362060971718772</v>
      </c>
      <c r="M32">
        <v>-0.29935181076934375</v>
      </c>
      <c r="N32">
        <v>9</v>
      </c>
    </row>
    <row r="33" spans="1:14" x14ac:dyDescent="0.3">
      <c r="A33" s="3" t="s">
        <v>1973</v>
      </c>
      <c r="B33">
        <v>0.78198909169061026</v>
      </c>
      <c r="C33">
        <v>0.75126897176878604</v>
      </c>
      <c r="D33">
        <v>0.91768220218553809</v>
      </c>
      <c r="E33">
        <v>0.82932272353912906</v>
      </c>
      <c r="F33">
        <v>0.87649716341475148</v>
      </c>
      <c r="G33">
        <v>0.38157379793572493</v>
      </c>
      <c r="H33">
        <v>-1.2019562286003489</v>
      </c>
      <c r="I33">
        <v>0.63786140724872009</v>
      </c>
      <c r="J33">
        <v>0.77717859053666716</v>
      </c>
      <c r="K33">
        <v>-0.1962342503390857</v>
      </c>
      <c r="L33">
        <v>-0.33938060600587588</v>
      </c>
      <c r="M33">
        <v>4.2123797114882377E-3</v>
      </c>
      <c r="N33">
        <v>7</v>
      </c>
    </row>
    <row r="34" spans="1:14" x14ac:dyDescent="0.3">
      <c r="A34" s="3" t="s">
        <v>1919</v>
      </c>
      <c r="B34">
        <v>0.71573180402709702</v>
      </c>
      <c r="C34">
        <v>0.74482023910923534</v>
      </c>
      <c r="D34">
        <v>0.56260765486378972</v>
      </c>
      <c r="E34">
        <v>0.84193816879708616</v>
      </c>
      <c r="F34">
        <v>0.87851029288960791</v>
      </c>
      <c r="G34">
        <v>0.69622483988645723</v>
      </c>
      <c r="H34">
        <v>0.21405828482495498</v>
      </c>
      <c r="I34">
        <v>0.6358026299051045</v>
      </c>
      <c r="J34">
        <v>0.74788720348717774</v>
      </c>
      <c r="K34">
        <v>-1.8904625977448026</v>
      </c>
      <c r="L34">
        <v>-9.8221148646644441E-2</v>
      </c>
      <c r="M34">
        <v>-7.3178619881892198E-2</v>
      </c>
      <c r="N34">
        <v>8</v>
      </c>
    </row>
    <row r="35" spans="1:14" x14ac:dyDescent="0.3">
      <c r="A35" s="2" t="s">
        <v>94</v>
      </c>
      <c r="B35">
        <v>0.69937784666149694</v>
      </c>
      <c r="C35">
        <v>0.69264768930947973</v>
      </c>
      <c r="D35">
        <v>0.6003388750156009</v>
      </c>
      <c r="E35">
        <v>0.71933201680526393</v>
      </c>
      <c r="F35">
        <v>0.82771139255018011</v>
      </c>
      <c r="G35">
        <v>0.62320847286687109</v>
      </c>
      <c r="H35">
        <v>-0.19619135772203414</v>
      </c>
      <c r="I35">
        <v>0.12327784142012596</v>
      </c>
      <c r="J35">
        <v>-0.15244308369976475</v>
      </c>
      <c r="K35">
        <v>-0.92522373570567606</v>
      </c>
      <c r="L35">
        <v>-0.33849066151951568</v>
      </c>
      <c r="M35">
        <v>-0.28764508392683524</v>
      </c>
      <c r="N35">
        <v>80</v>
      </c>
    </row>
    <row r="36" spans="1:14" x14ac:dyDescent="0.3">
      <c r="A36" s="3" t="s">
        <v>89</v>
      </c>
      <c r="B36">
        <v>0.87526530902068189</v>
      </c>
      <c r="C36">
        <v>0.84904650111050173</v>
      </c>
      <c r="D36" s="7">
        <v>0.93350995728498187</v>
      </c>
      <c r="E36">
        <v>0.65967776474349449</v>
      </c>
      <c r="F36" s="7">
        <v>0.92113533565934103</v>
      </c>
      <c r="G36" s="7">
        <v>0.88186294675418697</v>
      </c>
      <c r="H36">
        <v>-0.6382803984896841</v>
      </c>
      <c r="I36">
        <v>-1.3618524356659214</v>
      </c>
      <c r="J36">
        <v>-1.120801429098917</v>
      </c>
      <c r="K36">
        <v>-0.98976055692513754</v>
      </c>
      <c r="L36">
        <v>-1.1239518550334424</v>
      </c>
      <c r="M36">
        <v>-1.0276737050449085</v>
      </c>
      <c r="N36">
        <v>10</v>
      </c>
    </row>
    <row r="37" spans="1:14" x14ac:dyDescent="0.3">
      <c r="A37" s="3" t="s">
        <v>165</v>
      </c>
      <c r="B37">
        <v>0.81490705819132059</v>
      </c>
      <c r="C37">
        <v>0.75523673088954557</v>
      </c>
      <c r="D37">
        <v>0.72836704559659293</v>
      </c>
      <c r="E37">
        <v>0.682934998302551</v>
      </c>
      <c r="F37">
        <v>0.83222347248625272</v>
      </c>
      <c r="G37">
        <v>0.7774214071727823</v>
      </c>
      <c r="H37">
        <v>0.48891960288545577</v>
      </c>
      <c r="I37">
        <v>0.36799403066687775</v>
      </c>
      <c r="J37">
        <v>-0.19974334180916226</v>
      </c>
      <c r="K37">
        <v>-0.33762670455716454</v>
      </c>
      <c r="L37">
        <v>0.14833112224948919</v>
      </c>
      <c r="M37">
        <v>7.9885896796503514E-2</v>
      </c>
      <c r="N37">
        <v>10</v>
      </c>
    </row>
    <row r="38" spans="1:14" x14ac:dyDescent="0.3">
      <c r="A38" s="3" t="s">
        <v>209</v>
      </c>
      <c r="B38">
        <v>0.75014300117012411</v>
      </c>
      <c r="C38">
        <v>0.75481019152176321</v>
      </c>
      <c r="D38">
        <v>0.27387469944263282</v>
      </c>
      <c r="E38" s="7">
        <v>0.94597295163550166</v>
      </c>
      <c r="F38" s="8">
        <v>0.92087068392245075</v>
      </c>
      <c r="G38" s="8">
        <v>0.8785224310864681</v>
      </c>
      <c r="H38">
        <v>0.19379214369869707</v>
      </c>
      <c r="I38">
        <v>0.43942327050922847</v>
      </c>
      <c r="J38">
        <v>-0.76124841597322113</v>
      </c>
      <c r="K38">
        <v>-0.96984842544022332</v>
      </c>
      <c r="L38">
        <v>-0.22377006600049693</v>
      </c>
      <c r="M38">
        <v>-0.27447035680137666</v>
      </c>
      <c r="N38">
        <v>10</v>
      </c>
    </row>
    <row r="39" spans="1:14" x14ac:dyDescent="0.3">
      <c r="A39" s="3" t="s">
        <v>107</v>
      </c>
      <c r="B39">
        <v>0.73487163650492326</v>
      </c>
      <c r="C39">
        <v>0.745661706130885</v>
      </c>
      <c r="D39">
        <v>0.56547825283785991</v>
      </c>
      <c r="E39">
        <v>0.62009292791874215</v>
      </c>
      <c r="F39">
        <v>0.9196330624522554</v>
      </c>
      <c r="G39">
        <v>0.87744258131467989</v>
      </c>
      <c r="H39">
        <v>5.2036304789322932E-2</v>
      </c>
      <c r="I39">
        <v>0.62019047310942654</v>
      </c>
      <c r="J39">
        <v>-0.95856577955645594</v>
      </c>
      <c r="K39">
        <v>-0.85653389496377108</v>
      </c>
      <c r="L39">
        <v>-0.30916195643256028</v>
      </c>
      <c r="M39">
        <v>-0.28571822415536829</v>
      </c>
      <c r="N39">
        <v>10</v>
      </c>
    </row>
    <row r="40" spans="1:14" x14ac:dyDescent="0.3">
      <c r="A40" s="3" t="s">
        <v>187</v>
      </c>
      <c r="B40">
        <v>0.6353854074984846</v>
      </c>
      <c r="C40">
        <v>0.6518771998813202</v>
      </c>
      <c r="D40">
        <v>0.24554980145628141</v>
      </c>
      <c r="E40">
        <v>0.94532379379418341</v>
      </c>
      <c r="F40">
        <v>0.70286837339891817</v>
      </c>
      <c r="G40">
        <v>0.71376683087589943</v>
      </c>
      <c r="H40">
        <v>0.11843567765243453</v>
      </c>
      <c r="I40">
        <v>0.58944265286010855</v>
      </c>
      <c r="J40">
        <v>5.6878573414006761E-2</v>
      </c>
      <c r="K40">
        <v>-2.3833765556621693</v>
      </c>
      <c r="L40">
        <v>-0.34871290177677794</v>
      </c>
      <c r="M40">
        <v>-0.40465491293390377</v>
      </c>
      <c r="N40">
        <v>10</v>
      </c>
    </row>
    <row r="41" spans="1:14" x14ac:dyDescent="0.3">
      <c r="A41" s="3" t="s">
        <v>231</v>
      </c>
      <c r="B41">
        <v>0.61294682750219254</v>
      </c>
      <c r="C41">
        <v>0.64302555822849283</v>
      </c>
      <c r="D41">
        <v>0.5557644348511801</v>
      </c>
      <c r="E41">
        <v>0.62499131284294784</v>
      </c>
      <c r="F41">
        <v>0.70565509463608733</v>
      </c>
      <c r="G41">
        <v>0.6856913905837525</v>
      </c>
      <c r="H41">
        <v>0.15929593642582332</v>
      </c>
      <c r="I41">
        <v>0.62443045515852247</v>
      </c>
      <c r="J41">
        <v>0.17602014265991212</v>
      </c>
      <c r="K41">
        <v>-1.9326930615483704</v>
      </c>
      <c r="L41">
        <v>-0.25928581205903417</v>
      </c>
      <c r="M41">
        <v>-0.24323663182602745</v>
      </c>
      <c r="N41">
        <v>10</v>
      </c>
    </row>
    <row r="42" spans="1:14" x14ac:dyDescent="0.3">
      <c r="A42" s="3" t="s">
        <v>123</v>
      </c>
      <c r="B42">
        <v>0.653040045007792</v>
      </c>
      <c r="C42">
        <v>0.62110741177661855</v>
      </c>
      <c r="D42" s="8">
        <v>0.93248048836680142</v>
      </c>
      <c r="E42">
        <v>0.6581831245952533</v>
      </c>
      <c r="F42">
        <v>0.80396699300281571</v>
      </c>
      <c r="G42">
        <v>8.979904114160174E-2</v>
      </c>
      <c r="H42">
        <v>-1.8732203191122245</v>
      </c>
      <c r="I42">
        <v>-0.90326198998233154</v>
      </c>
      <c r="J42">
        <v>0.79362252316326143</v>
      </c>
      <c r="K42">
        <v>3.5288544003832682E-2</v>
      </c>
      <c r="L42">
        <v>-0.91725246592188836</v>
      </c>
      <c r="M42">
        <v>-0.48689281048186361</v>
      </c>
      <c r="N42">
        <v>10</v>
      </c>
    </row>
    <row r="43" spans="1:14" x14ac:dyDescent="0.3">
      <c r="A43" s="3" t="s">
        <v>143</v>
      </c>
      <c r="B43">
        <v>0.51846348839645717</v>
      </c>
      <c r="C43">
        <v>0.5204162149367082</v>
      </c>
      <c r="D43">
        <v>0.5676863202884761</v>
      </c>
      <c r="E43">
        <v>0.6174792606094377</v>
      </c>
      <c r="F43">
        <v>0.81533812484331969</v>
      </c>
      <c r="G43">
        <v>8.1161154005596842E-2</v>
      </c>
      <c r="H43">
        <v>-7.0509809626096806E-2</v>
      </c>
      <c r="I43">
        <v>0.60985627470509607</v>
      </c>
      <c r="J43">
        <v>0.7942930576024575</v>
      </c>
      <c r="K43">
        <v>3.2760769447597808E-2</v>
      </c>
      <c r="L43">
        <v>0.32587864281858619</v>
      </c>
      <c r="M43">
        <v>0.3416000730322632</v>
      </c>
      <c r="N43">
        <v>10</v>
      </c>
    </row>
    <row r="44" spans="1:14" x14ac:dyDescent="0.3">
      <c r="A44" s="2" t="s">
        <v>280</v>
      </c>
      <c r="B44">
        <v>0.80137028794853249</v>
      </c>
      <c r="C44">
        <v>0.80096937666910606</v>
      </c>
      <c r="D44">
        <v>0.79840571616594047</v>
      </c>
      <c r="E44">
        <v>0.84640877123926583</v>
      </c>
      <c r="F44">
        <v>0.85241927866612632</v>
      </c>
      <c r="G44">
        <v>0.70664374060508883</v>
      </c>
      <c r="H44">
        <v>-1.32709016896958</v>
      </c>
      <c r="I44">
        <v>0.20340621074181237</v>
      </c>
      <c r="J44">
        <v>6.5811684461664716E-2</v>
      </c>
      <c r="K44">
        <v>-0.82553210869028693</v>
      </c>
      <c r="L44">
        <v>-0.76432561950889699</v>
      </c>
      <c r="M44">
        <v>-0.47085109561550481</v>
      </c>
      <c r="N44">
        <v>355</v>
      </c>
    </row>
  </sheetData>
  <conditionalFormatting sqref="A2 A13 A24 A35 O35:XFD35 O24:XFD24 O13:XFD13 O2:XFD2">
    <cfRule type="colorScale" priority="1">
      <colorScale>
        <cfvo type="num" val="-3"/>
        <cfvo type="num" val="0.5"/>
        <cfvo type="num" val="1"/>
        <color rgb="FFF8696B"/>
        <color rgb="FFFFEB84"/>
        <color rgb="FF63BE7B"/>
      </colorScale>
    </cfRule>
  </conditionalFormatting>
  <conditionalFormatting sqref="A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A5">
    <cfRule type="colorScale" priority="5">
      <colorScale>
        <cfvo type="min"/>
        <cfvo type="num" val="&quot;0.85&quot;"/>
        <cfvo type="max"/>
        <color rgb="FFF8696B"/>
        <color rgb="FFFFEB84"/>
        <color rgb="FF00B050"/>
      </colorScale>
    </cfRule>
  </conditionalFormatting>
  <conditionalFormatting sqref="A1:M1 A2:A6">
    <cfRule type="colorScale" priority="3">
      <colorScale>
        <cfvo type="num" val="-3"/>
        <cfvo type="num" val="&quot;0.5&quot;"/>
        <cfvo type="num" val="1"/>
        <color rgb="FFF8696B"/>
        <color rgb="FFFFEB84"/>
        <color rgb="FF63BE7B"/>
      </colorScale>
    </cfRule>
    <cfRule type="colorScale" priority="4">
      <colorScale>
        <cfvo type="min"/>
        <cfvo type="num" val="0.85"/>
        <cfvo type="max"/>
        <color rgb="FFF8696B"/>
        <color rgb="FFFFEB84"/>
        <color rgb="FF63BE7B"/>
      </colorScale>
    </cfRule>
  </conditionalFormatting>
  <conditionalFormatting sqref="A1:M1 A2:A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2026-04-13T13:57:14Z</dcterms:modified>
</cp:coreProperties>
</file>