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bookViews>
  <sheets>
    <sheet name="240 câu" sheetId="10" r:id="rId1"/>
    <sheet name="Danh mục VB" sheetId="8" r:id="rId2"/>
  </sheets>
  <definedNames>
    <definedName name="_xlnm.Print_Titles" localSheetId="0">'240 câu'!#REF!</definedName>
  </definedNames>
  <calcPr calcId="144525"/>
</workbook>
</file>

<file path=xl/sharedStrings.xml><?xml version="1.0" encoding="utf-8"?>
<sst xmlns="http://schemas.openxmlformats.org/spreadsheetml/2006/main" count="1466" uniqueCount="1227">
  <si>
    <t>CÂU HỎI</t>
  </si>
  <si>
    <t>ĐÁP ÁN ĐÚNG</t>
  </si>
  <si>
    <t>ĐÁP ÁN 4</t>
  </si>
  <si>
    <t>ĐÁP ÁN 3</t>
  </si>
  <si>
    <t>ĐÁP ÁN 2</t>
  </si>
  <si>
    <t>ĐÁP ÁN 1</t>
  </si>
  <si>
    <t xml:space="preserve">STT </t>
  </si>
  <si>
    <t>Trước khi thực hiện bất kỳ giao dịch liên quan đến tiền gửi tiết kiệm, cán bộ Agribank thực hiện kiểm tra:</t>
  </si>
  <si>
    <t>Tính xác thực của Thẻ tiết kiệm (Thẻ tiết kiệm không bị giả mạo, sửa chữa, tẩy xóa,…)</t>
  </si>
  <si>
    <t>Trạng thái của tài khoản tiền gửi tiết kiệm</t>
  </si>
  <si>
    <t>Thông tin trên Thẻ tiết kiệm, hồ sơ của khách hàng cung cấp với các thông tin lưu tại Agribank và trên IPCAS</t>
  </si>
  <si>
    <t>Tất cả các đáp án trên</t>
  </si>
  <si>
    <t>Khoản 1 Điều 6 Quyết định số 2209/QĐ-NHNo-KHNV ngày 18/10/2019.</t>
  </si>
  <si>
    <t>Khi gửi Tiết kiệm an sinh, khách hàng gửi số tiền tích lũy mỗi lần tối thiểu là bao nhiêu?</t>
  </si>
  <si>
    <t>100.000 VND; 20 USD; 20 EUR</t>
  </si>
  <si>
    <t>1.000.000 VND; 50 USD; 50 EUR</t>
  </si>
  <si>
    <t>2.000.000 VND; 100 USD; 100 EUR</t>
  </si>
  <si>
    <t>10.000.000 VND; 1.000 USD; 1.000 EUR</t>
  </si>
  <si>
    <t>Khoản 4 Điều 4 Quyết định 1717/QĐ-NHNo-NCPT ngày 23/11/2015</t>
  </si>
  <si>
    <t>Lãi suất tiền gửi tiết kiệm được quy định và niêm yết %/năm (lãi suất năm) trên cơ sở một năm có bao nhiêu ngày?</t>
  </si>
  <si>
    <t>Khoản 1 Điều 4 Quyết định 2209/QĐ-NHNo-KHNV ngày 18/10/2019</t>
  </si>
  <si>
    <t>Đối với thủ tục gửi tiền gửi tiết kiệm thông qua người đại diện theo pháp luật, người đại diện theo pháp luật cần xuất trình các giấy tờ gì?</t>
  </si>
  <si>
    <t>Giấy tờ chứng minh tư cách đại diện của người đại diện theo pháp luật còn thời hạn hiệu lực (Bản gốc)</t>
  </si>
  <si>
    <t>Giấy tờ xác minh thông tin của người đại diện theo pháp luật (Bản gốc)</t>
  </si>
  <si>
    <t>Giấy tờ xác minh thông tin của người gửi tiền (Bản gốc)</t>
  </si>
  <si>
    <t>Khoản 1 Điều 12 Quyết định 2209/QĐ-NHNo-KHNV ngày 18/10/2019</t>
  </si>
  <si>
    <t>Trực tiếp tại quầy giao dịch</t>
  </si>
  <si>
    <t>Qua số điện thoại đường dây nóng của chi nhánh nơi khách hàng mở tài khoản Tiền gửi Trực tuyến</t>
  </si>
  <si>
    <t>Liên hệ Tổng đài 24/7 của Trung tâm Chăm sóc khách hàng Agribank</t>
  </si>
  <si>
    <t>Khoản 1 Điều 10 Quyết định 1705/QĐ-NHNo-NCPT ngày 08/8/2018</t>
  </si>
  <si>
    <t>Khách hàng có thể mở tài khoản Tiền gửi tích lũy trực tuyến bằng đồng tiền nào?</t>
  </si>
  <si>
    <t>Chỉ VND</t>
  </si>
  <si>
    <t>Chỉ VND, USD</t>
  </si>
  <si>
    <t>Chỉ VND, USD và EUR</t>
  </si>
  <si>
    <t>VND và ngoại tệ</t>
  </si>
  <si>
    <t>Khoản 4 Điều 4 Quy định số 865/QyĐ-NHNo-KHCN ngày 18/4/2023.</t>
  </si>
  <si>
    <t>Gửi tiền bằng chuyển khoản</t>
  </si>
  <si>
    <t>Ủy quyền cho Agribank trích tiền tự động từ tài khoản thanh toán của khách hàng</t>
  </si>
  <si>
    <t>Cả 1 và 2 đều đúng</t>
  </si>
  <si>
    <t>Khoản 9 Điều 4 Quy định số 865/QyĐ-NHNo-KHCN ngày 18/4/2023.</t>
  </si>
  <si>
    <t>Đối với tài khoản Tiền gửi Tích lũy trực tuyến, khách hàng không được hưởng lãi suất trong trường hợp nào?</t>
  </si>
  <si>
    <t>Khách hàng đóng sớm tài khoản trong vòng 03 ngày kể từ khi mở tài khoản</t>
  </si>
  <si>
    <t>Khách hàng đóng sớm tài khoản trong vòng 04 ngày kể từ khi mở tài khoản</t>
  </si>
  <si>
    <t>Khách hàng đóng sớm tài khoản trong vòng 05 ngày kể từ khi mở tài khoản</t>
  </si>
  <si>
    <t>Khách hàng đóng sớm tài khoản trong vòng 06 ngày kể từ khi mở tài khoản</t>
  </si>
  <si>
    <t>Điểm a Khoản 2 Điều 8 Quy định số 865/QyĐ-NHNo-KHCN ngày 18/4/2023.</t>
  </si>
  <si>
    <t>Khách hàng có thể tra cứu thông tin tài khoản Tiền gửi Tích lũy trực tuyến qua hình thức nào?</t>
  </si>
  <si>
    <t>Tại kênh giao dịch điện tử theo quy định của Agribank</t>
  </si>
  <si>
    <t>Tại quầy giao dịch</t>
  </si>
  <si>
    <t>Tất cả đáp án trên</t>
  </si>
  <si>
    <t xml:space="preserve">Khoản 2 Điều 10 Quy định số 865/QyĐ-NHNo-KHCN ngày 18/4/2023. </t>
  </si>
  <si>
    <t>Agribank nơi cung cấp sản phẩm Tiền gửi Tích lũy trực tuyến cho khách hàng có trách nhiệm:</t>
  </si>
  <si>
    <t>Công khai các thông tin cơ bản, lãi suất, biện pháp để tra cứu khoản tiền gửi</t>
  </si>
  <si>
    <t>Lợi ích của khách hàng khi tham gia sử dụng sản phẩm</t>
  </si>
  <si>
    <t>Thông báo kịp thời về những thay đổi (nếu có) liên quan đến sản phẩm để đảm bảo quyền tự do lựa chọn, tự nguyện sử dụng sản phẩm của khách hàng</t>
  </si>
  <si>
    <t>Điều 12 Quy định số 865/QyĐ-NHNo-KHCN ngày 18/4/2023.</t>
  </si>
  <si>
    <t>Sản phẩm Tiền gửi trực tuyến trả lãi sau định kỳ gồm những chỉ thị đáo hạn nào?</t>
  </si>
  <si>
    <t>Tự động gia hạn gốc, Tự động đóng tài khoản, Tự động gia hạn gốc và lãi</t>
  </si>
  <si>
    <t>Tự động gia hạn gốc, Tự động đóng tài khoản</t>
  </si>
  <si>
    <t>Tự động đóng tài khoản, Tự động gia hạn gốc và lãi</t>
  </si>
  <si>
    <t>Tự động gia hạn gốc, Tự động gia hạn gốc và lãi</t>
  </si>
  <si>
    <t>Khoản 13 Điều 4 Quy định số 2751/QyĐ-NHNo-KHCN ngày 09/11/2023.</t>
  </si>
  <si>
    <t>100.000 VND</t>
  </si>
  <si>
    <t>500.000 VND</t>
  </si>
  <si>
    <t>1.000.000 VND</t>
  </si>
  <si>
    <t>5.000.000 VND</t>
  </si>
  <si>
    <t>Khoản 4 Điều 4 Quyết định số 1996/QĐ-NHNo-NCPT ngày 15/12/2015.</t>
  </si>
  <si>
    <t>Từ 06 tháng đến trên 24 tháng</t>
  </si>
  <si>
    <t>Từ 06 tháng đến 24 tháng</t>
  </si>
  <si>
    <t>Từ 12 tháng đến 24 tháng</t>
  </si>
  <si>
    <t>Dưới 24 tháng</t>
  </si>
  <si>
    <t>Khoản 2 Điều 4 Quyết định số 1996/QĐ-NHNo-NCPT ngày 15/12/2015.</t>
  </si>
  <si>
    <t>1%/năm/số dư tiền gửi duy trì đến ngày đến hạn</t>
  </si>
  <si>
    <t>Tối đa 1%/năm/số dư tiền gửi duy trì đến ngày đến hạn</t>
  </si>
  <si>
    <t>0,5%/năm/số dư tiền gửi duy trì đến ngày đến hạn</t>
  </si>
  <si>
    <t>Tối đa 0,5%/năm/số dư tiền gửi duy trì đến ngày đến hạn</t>
  </si>
  <si>
    <t>Điểm a Khoản 1 Điều 6 Quyết định số 1715/QĐ-NHNo-NCPT ngày 23/11/2015.</t>
  </si>
  <si>
    <t>Cá nhân nước ngoài được phép cư trú ở Việt Nam từ 6 tháng trở lên có thể gửi tiền qua sản phẩm tiền gửi nào của Agribank?</t>
  </si>
  <si>
    <t>Tiền gửi trực tuyến</t>
  </si>
  <si>
    <t>Tiền gửi có kỳ hạn trả lãi sau toàn bộ</t>
  </si>
  <si>
    <t>Tiền gửi tích lũy</t>
  </si>
  <si>
    <t>Không được gửi tiền</t>
  </si>
  <si>
    <t>Khoản 2 Điều 3 Quy định 656/QĐ-HĐTV-KHNV ngày 15/8/2019; Khoản 1 Điều 11 Quyết định 978/QĐ-NHNo-NCPT ngày 18/5/2020</t>
  </si>
  <si>
    <t>Đối tượng khách hàng nào sau đây được gửi tiền tiết kiệm?</t>
  </si>
  <si>
    <t>Cá nhân là công dân Việt Nam</t>
  </si>
  <si>
    <t>Cá nhân là người nước ngoài</t>
  </si>
  <si>
    <t>Tổ chức được thành lập và hoạt động hợp pháp tại Việt Nam</t>
  </si>
  <si>
    <t>Điều 4 Quyết định 655/QĐ-HĐTV-KHNV ngày 15/8/2019</t>
  </si>
  <si>
    <t>Agribank nơi giao dịch tiền gửi tiết kiệm phải thực hiện niêm yết công khai những nội dung nào sau đây?</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</si>
  <si>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</si>
  <si>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</si>
  <si>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</si>
  <si>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Điều 16 Quyết định 655/QĐ-HĐTV-KHNV ngày 15/8/2019</t>
  </si>
  <si>
    <t>Trường hợp nào sau đây, khách hàng được phép ủy quyền cho người khác thực hiện giao dịch thay mình?</t>
  </si>
  <si>
    <t>Chuyển quyền sở hữu Thẻ tiết kiệm</t>
  </si>
  <si>
    <t>Cầm cố Thẻ tiết kiệm để vay vốn tại Agribank</t>
  </si>
  <si>
    <t>Rút tiền gốc, lãi tiền gửi tiết kiệm</t>
  </si>
  <si>
    <t>Cả 3 đáp án trên</t>
  </si>
  <si>
    <t>Khoản 1 Điều 20 Quyết định 2209/QĐ-NHNo-KHNV ngày 18/10/2019</t>
  </si>
  <si>
    <t>Trường hợp người gửi tiền tại Agribank không đọc được thì khi rút tiền phải có mấy người làm chứng?</t>
  </si>
  <si>
    <t>01 người</t>
  </si>
  <si>
    <t>02 người</t>
  </si>
  <si>
    <t>03 người</t>
  </si>
  <si>
    <t>04 người</t>
  </si>
  <si>
    <t>Khoản 2 Điều 13 Quyết định 2209/QĐ-NHNo-KHNV ngày 18/10/2019</t>
  </si>
  <si>
    <t>Người gửi tiền có thể ủy quyền cho người khác đến rút tiền gốc, lãi tiền gửi tiết kiệm thay mình, đúng hay sai?</t>
  </si>
  <si>
    <t>Đúng</t>
  </si>
  <si>
    <t>Sai</t>
  </si>
  <si>
    <t>Khoản 1 Điều 20 Quyết định số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</si>
  <si>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</si>
  <si>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</si>
  <si>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</si>
  <si>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</si>
  <si>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</si>
  <si>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Khoản 1 Điều 23 Quyết định 2209/QĐ-NHNo-KHNV ngày 18/10/2019</t>
  </si>
  <si>
    <t>Agribank chi trả tiền gửi tiết kiệm cho khách hàng tại đâu?</t>
  </si>
  <si>
    <t>Tại Agribank nơi mở thẻ tiết kiệm</t>
  </si>
  <si>
    <t>Tại Agribank khác nơi mở thẻ tiết kiệm</t>
  </si>
  <si>
    <t>Tại địa điểm khách hàng chỉ định</t>
  </si>
  <si>
    <t>Tại Agribank nơi mở thẻ tiết kiệm hoặc tại Agribank khác nơi mở thẻ tiết kiệm</t>
  </si>
  <si>
    <t>Điều 16 Quyết định 2209/QĐ-NHNo-KHNV ngày 18/10/2019</t>
  </si>
  <si>
    <t>Các loại lãi suất của tiền gửi tiết kiệm gồm những loại nào?</t>
  </si>
  <si>
    <t>Lãi suất cố định</t>
  </si>
  <si>
    <t>Lãi suất thả nổi</t>
  </si>
  <si>
    <t>Lãi suất điều chỉnh định kỳ</t>
  </si>
  <si>
    <t>Theo quy định về tiền gửi tiết kiệm trong hệ thống Agribank, số ngày duy trì số dư tiền gửi thực tế được tính như thế nào?</t>
  </si>
  <si>
    <t>Từ ngày người gửi tiền thực hiện gửi tiền vào Agribank đến hết ngày liền kề trước ngày người gửi tiền rút tiền (tính ngày đầu, bỏ ngày cuối)</t>
  </si>
  <si>
    <t>Từ ngày tiếp theo người gửi tiền thực hiện gửi tiền vào Agribank đến hết ngày  người gửi tiền rút tiền (tính ngày cuối, bỏ ngày đầu)</t>
  </si>
  <si>
    <t>Điểm c khoản 2 Điều 4 Quyết định 2209/QĐ-NHNo-KHNV ngày 18/10/2019</t>
  </si>
  <si>
    <t>Khách hàng gửi "Tiết kiệm linh hoạt" có thể rút gốc trước hạn tối đa bao nhiêu lần trong thời hạn gửi?</t>
  </si>
  <si>
    <t>1 lần</t>
  </si>
  <si>
    <t>3 lần</t>
  </si>
  <si>
    <t>10 lần</t>
  </si>
  <si>
    <t>Không giới hạn số lần rút gốc trước hạn</t>
  </si>
  <si>
    <t>Khoản 9 Điều 3 Quyết định 1716/QĐ-NHNo-NCPT ngày 23/11/2015</t>
  </si>
  <si>
    <t>Thời hạn gửi tiền của Sản phẩm Tiết kiệm an sinh:</t>
  </si>
  <si>
    <t>Từ 6 tháng đến 24 tháng</t>
  </si>
  <si>
    <t>12 tháng, 18 tháng, từ 24 tháng trở lên</t>
  </si>
  <si>
    <t>Từ 12 tháng trở lên</t>
  </si>
  <si>
    <t>Khoản 3 Điều 4 Quyết định 1717/QĐ-NHNo-NCPT ngày 23/11/2015</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</si>
  <si>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</si>
  <si>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</si>
  <si>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</si>
  <si>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Ngày đến hạn gốc + (Số ngày gửi góp muộn - Số ngày gửi góp sớm)/Tổng số kỳ gửi góp</t>
  </si>
  <si>
    <t>Khoản 10 Điều 4 Quyết định 1430/QĐ-NHNo-NCPT ngày 22/12/2014</t>
  </si>
  <si>
    <t>Sản phẩm nào sau đây áp dụng lãi suất thả nổi?</t>
  </si>
  <si>
    <t>Tiết kiệm linh hoạt</t>
  </si>
  <si>
    <t>Tiết kiệm có kỳ hạn trả lãi sau định kỳ</t>
  </si>
  <si>
    <t>Tiết kiệm có kỳ hạn trả lãi trước toàn bộ</t>
  </si>
  <si>
    <t>Tiết kiệm học đường</t>
  </si>
  <si>
    <t>Khoản 6 Điều 4 Quyết định 1430/QĐ-NHNo-NCPT ngày 22/12/2014</t>
  </si>
  <si>
    <t>Sản phẩm tiền gửi tiết kiệm nào sau đây khách hàng gửi tiền 1 lần, lĩnh lãi theo định kỳ:</t>
  </si>
  <si>
    <t>Tiết kiệm gửi góp theo định kỳ</t>
  </si>
  <si>
    <t>Tiết kiệm có kỳ hạn trả lãi sau toàn bộ</t>
  </si>
  <si>
    <t>Khoản 2 Điều 20 Quyết định 2236/QyĐ-NHNo-KHCN ngày 31/7/2024</t>
  </si>
  <si>
    <t>Tài khoản thanh toán chung có được sử dụng để thực hiện các giao dịch Tiền gửi Trực tuyến không?</t>
  </si>
  <si>
    <t xml:space="preserve">Có </t>
  </si>
  <si>
    <t>Không</t>
  </si>
  <si>
    <t>Khoản 2 Điều 3 Quyết định 1705/QĐ-NHNo-NCPT ngày 08/8/2018</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</si>
  <si>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</si>
  <si>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</si>
  <si>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</si>
  <si>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</si>
  <si>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</si>
  <si>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Tiết e Điểm 1.2 Khoản 1 Điều 5 Quyết định 1705/QĐ-NHNo-NCPT ngày 08/8/2018</t>
  </si>
  <si>
    <t>Điều 1 Quyết định 349/QĐ-NHNo-NCPT ngày 26/02/2020</t>
  </si>
  <si>
    <t>Đối với sản phẩm tiền gửi tích lũy trực tuyến, lần gửi tích lũy cuối cùng của trước ngày đến hạn của tài khoản tối thiểu bao lâu?</t>
  </si>
  <si>
    <t>01 tháng</t>
  </si>
  <si>
    <t>02 tháng</t>
  </si>
  <si>
    <t>03 tháng</t>
  </si>
  <si>
    <t>06 tháng</t>
  </si>
  <si>
    <t>Khoản 7, Điều 4 QĐ 865/QyĐ-NHNo-KHCN ngày 18/4/2023</t>
  </si>
  <si>
    <t>Thời hạn gửi tiền của sản phẩm Tiền gửi Trực tuyến trả lãi sau định kỳ:</t>
  </si>
  <si>
    <t>Từ 03 tháng đến 36 tháng</t>
  </si>
  <si>
    <t>Từ 03 tháng đến 24 tháng</t>
  </si>
  <si>
    <t>Từ 06 tháng đến 36 tháng</t>
  </si>
  <si>
    <t>Khoản 6 Điều 4 Quy định số 2751/QyĐ-NHNo-KHCN ngày 09/11/2023.</t>
  </si>
  <si>
    <t>Số tiền gửi tối thiểu của sản phẩm Tiền gửi trực tuyến trả lãi sau định kỳ?</t>
  </si>
  <si>
    <t>10.000.000 VND</t>
  </si>
  <si>
    <t>Khoản 5 Điều 4 Quy định 2751/QyĐ-NHNo-KHCN ngày 09/11/2023</t>
  </si>
  <si>
    <t>Trường hợp khách hàng cá nhân có nhu cầu sử dụng tài khoản thanh toán, khách hàng có thể thuê, mượn hoặc mua tài khoản thanh toán của cá nhân khác đã mở tại ngân hàng.</t>
  </si>
  <si>
    <t>Điều 8 Nghị định 52/2024/NĐ-CP</t>
  </si>
  <si>
    <t>Khách hàng cá nhân có thể ủy quyền, bán lại cho cá nhân, tổ chức sử dụng tài khoản thanh toán của họ tại ngân hàng.</t>
  </si>
  <si>
    <t>Khách hàng cá nhân mở tài khoản thanh toán tại ngân hàng và có thể thực hiện ủy quyền, cho thuê, cho mượn tài khoản thanh toán.</t>
  </si>
  <si>
    <t>Khách hàng cá nhân</t>
  </si>
  <si>
    <t>Khách hàng doanh nghiệp</t>
  </si>
  <si>
    <t>Khách hàng cá nhân và khách hàng doanh nghiệp</t>
  </si>
  <si>
    <t>Điều 1 Mục I văn bản số 7041/NHNo-KHCN ngày 29/5/2024</t>
  </si>
  <si>
    <t>Là vàng miếng Agribank mua từ NHNN, hàm lượng 99,99%, loại 01 (một) lượng do NHNN tổ chức sản xuất hoặc đã cho phép sản xuất theo từng thời kỳ</t>
  </si>
  <si>
    <t>Vàng miếng AAA</t>
  </si>
  <si>
    <t>Vàng PNJ</t>
  </si>
  <si>
    <t xml:space="preserve">Vàng mua từ khách hàng bán </t>
  </si>
  <si>
    <t>Điều 2 Mục II văn bản số 7041/NHNo-KHCN ngày 29/5/2024</t>
  </si>
  <si>
    <t>Mức phí bảo hiểm Bảo an tài khoản (đã bao gồm VAT) là?</t>
  </si>
  <si>
    <t xml:space="preserve">70.000 VNĐ/năm/tài khoản </t>
  </si>
  <si>
    <t>77.000 VNĐ/năm/tài khoản</t>
  </si>
  <si>
    <t>80.000 VNĐ/năm/tài khoản</t>
  </si>
  <si>
    <t>88.000 VNĐ/năm/tài khoản</t>
  </si>
  <si>
    <t>Mục 7, Văn bản số 1898/NHNo-KHCN ngày 03/3/2023</t>
  </si>
  <si>
    <t>Văn bản 16438/HD-NHNo-KHCN ngày 28/12/2023 về Triển khai Hợp đồng đại lý bảo hiểm giữa Agribank và ABIC</t>
  </si>
  <si>
    <t>Bảo hiểm lãi tiền vay; Bảo hiểm mai táng phí</t>
  </si>
  <si>
    <t>Phụ lục 02 Văn bản 16438/HD-NHNo-KHCN ngày 28/12/2023 về Triển khai Hợp đồng đại lý bảo hiểm giữa Agribank và ABIC</t>
  </si>
  <si>
    <t>1 triệu đồng/Thỏa thuận cho vay</t>
  </si>
  <si>
    <t>2 triệu đồng/Thỏa thuận cho vay</t>
  </si>
  <si>
    <t>3 triệu đồng/Thỏa thuận cho vay</t>
  </si>
  <si>
    <t>Quyền lợi bảo hiểm tử vong, thương tật toàn bộ do tai nạn</t>
  </si>
  <si>
    <t>Đáp án 1 và 2 đều đúng</t>
  </si>
  <si>
    <t>50 triệu đồng/năm bảo hiểm/tài khoản</t>
  </si>
  <si>
    <t>100 triệu đồng/năm bảo hiểm/tài khoản</t>
  </si>
  <si>
    <t>46 triệu đồng/năm bảo hiểm/tài khoản</t>
  </si>
  <si>
    <t>68 triệu đồng/năm bảo hiểm/tài khoản</t>
  </si>
  <si>
    <t xml:space="preserve">Văn bản 8668/QTr-NHNo-KHCN ngày 28/6/2024 Quy trình giám sát và kiểm soát chất lượng việc thực hiện hoạt động đại lý bảo hiểm của đại lý viên trong hệ thống Agribank </t>
  </si>
  <si>
    <t>Theo quy định tại Nghị định 46/2023/NĐ-CP, chi nhánh phải đảm bảo tối thiểu bao nhiêu đại lý viên tại chi nhánh?</t>
  </si>
  <si>
    <t>Văn bản 10262/NHNo-KHCN ngày 07/9/2023 về Triển khai Nghị định số 46/2023/NĐ-CP về quy định chi tiết thi hành một số điều của Luật Kinh doanh bảo hiểm</t>
  </si>
  <si>
    <t>Theo quy định tại Nghị định 46/2023/NĐ-CP, Phòng giao dịch phải đảm bảo tối thiểu bao nhiêu đại lý viên?</t>
  </si>
  <si>
    <t>Tên, tuổi, giới tính</t>
  </si>
  <si>
    <t>Địa chỉ liên lạc</t>
  </si>
  <si>
    <t>Số điện thoại, địa chỉ E-mail</t>
  </si>
  <si>
    <t>Theo Văn bản 16438/ HD-NHNo-KHCN ngày 28/12/2023, đối với hoạt động giới thiệu khách hàng, chào bán bảo hiểm  trường hợp khách hàng là khách hàng tổ chức, Agribank cung cấp cho ABIC các thông tin tối thiểu nào sau đây?</t>
  </si>
  <si>
    <t>Tên, địa chỉ</t>
  </si>
  <si>
    <t>Người liên lạc của tổ chức</t>
  </si>
  <si>
    <t>Theo Văn bản 16438/ HD-NHNo-KHCN ngày 28/12/2023, đối với hoạt động thu xếp việc giao kết Hợp đồng bảo hiểm, Agribank cung cấp cho ABIC thông tin tối thiểu nào sau đây:</t>
  </si>
  <si>
    <t xml:space="preserve">Thông tin liên quan đến khách hàng mua bảo hiểm, </t>
  </si>
  <si>
    <t>Đối tượng bảo hiểm và các thông tin cần thiết cho việc thẩm định ra quyết định phát hành Hợp đồng bảo hiểm.</t>
  </si>
  <si>
    <t>Theo Văn bản 16438/ HD-NHNo-KHCN ngày 28/12/2023,  đối với hoạt động thu phí bảo hiểm, Agribank cung cấp cho ABIC thông tin tối thiểu nào sau đây:</t>
  </si>
  <si>
    <t>Thông tin liên quan đến khách hàng mua bảo hiểm</t>
  </si>
  <si>
    <t>Đối tượng bảo hiểm và các thông tin cần thiết cho việc thẩm định ra quyết định phát hành Hợp đồng bảo hiểm</t>
  </si>
  <si>
    <t>Bảng kê số lượng khách hàng đã thu phí bảo hiểm, tổng số phí bảo hiểm thu được.</t>
  </si>
  <si>
    <t>Agribank đang triển khai bán sản phẩm bảo hiểm nào trên ứng dụng Agribank Plus?</t>
  </si>
  <si>
    <t>Bảo an tín dụng</t>
  </si>
  <si>
    <t>Bảo an tài khoản</t>
  </si>
  <si>
    <t>Bảo hiểm bắt buộc trách nhiệm dân sự cho chủ xe máy và xe ô tô</t>
  </si>
  <si>
    <t>Cả 2 và 3</t>
  </si>
  <si>
    <t>Văn bản số 9919/NHNo-KHCN ngày 30/8/2023</t>
  </si>
  <si>
    <t>05 hình thức</t>
  </si>
  <si>
    <t xml:space="preserve">07 hình thức </t>
  </si>
  <si>
    <t xml:space="preserve">08 hình thức </t>
  </si>
  <si>
    <t xml:space="preserve">10 hình thức </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</si>
  <si>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</si>
  <si>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 Tối đa 45 ngày </t>
  </si>
  <si>
    <t xml:space="preserve">Tối đa 60 ngày </t>
  </si>
  <si>
    <t xml:space="preserve">Tối đa 90 ngày </t>
  </si>
  <si>
    <t xml:space="preserve">Tối đa 120 ngày </t>
  </si>
  <si>
    <t xml:space="preserve">Khoản 5 Điều 9 Nghị định 81/2018/NĐ-CP ngày 22/05/2018 </t>
  </si>
  <si>
    <t xml:space="preserve">Luật thương mại quy định thời gian triển khai tối đa đối với một chương trình khuyến mại là bao lâu? </t>
  </si>
  <si>
    <t xml:space="preserve">Tối đa 45 ngày </t>
  </si>
  <si>
    <t xml:space="preserve">Không quy định </t>
  </si>
  <si>
    <t xml:space="preserve">Nghị định 81/2018/NĐ-CP ngày 22/05/2018 </t>
  </si>
  <si>
    <t>Nêu các trường hợp thương nhân không phải thực hiện thủ tục hành chính thông báo thực hiện khuyến mại?</t>
  </si>
  <si>
    <t xml:space="preserve">Gửi qua đường bưu điện </t>
  </si>
  <si>
    <t xml:space="preserve">25% giá trị giải thưởng đã công bố </t>
  </si>
  <si>
    <t xml:space="preserve">35% giá trị giải thưởng đã công bố </t>
  </si>
  <si>
    <t xml:space="preserve">50% giá trị giải thưởng đã công bố </t>
  </si>
  <si>
    <t xml:space="preserve">70% giá trị giải thưởng đã công bố </t>
  </si>
  <si>
    <t xml:space="preserve">Khoản 4 Điều 13 Nghị định 81/2018/NĐ-CP ngày 22/05/2018 </t>
  </si>
  <si>
    <t>Thương nhân thực hiện thủ tục hành chính đăng ký hoạt động khuyến mại phải được xác nhận của cơ quan quản lý nhà nước có thẩm quyền nào?</t>
  </si>
  <si>
    <t>Bộ Công thương đối với chương trình khuyến mại mang tính may rủi thực hiện trên địa bàn 2 tỉnh, thành phố trực thuộc trung ương trở lên và chương trình khuyến mại theo các hình thức khác</t>
  </si>
  <si>
    <t>Bộ Công thương đối với tất cả các chương trình</t>
  </si>
  <si>
    <t xml:space="preserve">Khoản 2 Điều 19 Nghị định 81/2018/NĐ-CP ngày 22/05/2018 </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</si>
  <si>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</si>
  <si>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30 ngày </t>
  </si>
  <si>
    <t xml:space="preserve">35 ngày </t>
  </si>
  <si>
    <t xml:space="preserve">45 ngày </t>
  </si>
  <si>
    <t xml:space="preserve">90 ngày </t>
  </si>
  <si>
    <t xml:space="preserve">45 ngày kể từ ngày kết thúc thời gian thực hiện khuyến mại </t>
  </si>
  <si>
    <t xml:space="preserve">90 ngày kể từ ngày kết thúc thời gian thực hiện khuyến mại </t>
  </si>
  <si>
    <t>45 ngày kể từ ngày hết thời hạn trao giải thưởng</t>
  </si>
  <si>
    <t>Các dịch vụ không làm thay đổi số dư tài khoản thanh toán của khách hàng cá nhân trên các kênh ngân hàng điện tử của Agribank là dịch vụ gì?</t>
  </si>
  <si>
    <t>Dịch vụ tài chính</t>
  </si>
  <si>
    <t>Dịch vụ nạp tiền</t>
  </si>
  <si>
    <t>Dịch vụ thanh toán.</t>
  </si>
  <si>
    <t>Khoản 3 Điều 2 QĐ 1228 QĐ/NHNo-KHCN</t>
  </si>
  <si>
    <t>Dịch vụ  cho phép khách hàng sử dụng các tiện ích không liên quan đến giao dịch chuyển khoản hay thanh toán trên kênh điện tử của Agribank là dịch vụ gì?</t>
  </si>
  <si>
    <t>Dịch vụ phi tài chính</t>
  </si>
  <si>
    <t xml:space="preserve">Dịch vụ thanh toán </t>
  </si>
  <si>
    <t>Đáp án 2 và 3 đúng</t>
  </si>
  <si>
    <t>Hiện nay, để thay đổi số điện thoại sử dụng dịch vụ SMS Banking, khách hàng cần thực hiện?</t>
  </si>
  <si>
    <t>Trực tiếp ra quầy giao dịch của Agribank để đăng ký thay đổi.</t>
  </si>
  <si>
    <t>Ủy quyền hoặc nhờ người khác đến Agribank đăng ký thay đổi.</t>
  </si>
  <si>
    <t>Gọi điện đến Tổng đài hoặc số điện thoại của chi nhánh Agribank để đăng ký thay đổi.</t>
  </si>
  <si>
    <t>Đăng ký trực tuyến trên Internet hoặc Mobile Banking.</t>
  </si>
  <si>
    <t xml:space="preserve"> Khoản 4 Điều 3 QĐ 1228 QĐ/NHNo-KHCN</t>
  </si>
  <si>
    <t>Gọi điện đến tổng đài 1900558818 để thay đổi.</t>
  </si>
  <si>
    <t>Đến chi nhánh đăng ký dịch vụ để thay đổi.</t>
  </si>
  <si>
    <t>Gọi điện đến chi nhánh đăng ký dịch vụ SMS Banking ban đầu để thay đổi.</t>
  </si>
  <si>
    <t>Đến bất kỳ điểm giao dịch nào Agribank để thay đổi.</t>
  </si>
  <si>
    <t>Khoản 2 Điều 3 QĐ 2736 QĐ/NHNo-KHCN</t>
  </si>
  <si>
    <t>Khách hàng cá nhân phải làm gì để hủy dịch vụ Agribank Plus?</t>
  </si>
  <si>
    <t>Khoản 5 Điều 3 QĐ 1228 QĐ/NHNo-KHCN</t>
  </si>
  <si>
    <t>Dịch vụ đặt vé máy bay, vé xe, vé tàu, phòng khách sạn, mua vé xem phim, thanh toán qua QR Code trên ứng dụng Agribank Plus là dịch vụ gì?</t>
  </si>
  <si>
    <t xml:space="preserve">Dịch vụ phi tài chính. </t>
  </si>
  <si>
    <t>Tất cả các đáp án trên.</t>
  </si>
  <si>
    <t>Điểm b Khoản 1 Điều 4 QĐ 1228 QĐ/NHNo-KHCN</t>
  </si>
  <si>
    <t>Ban Khách hàng Cá nhân.</t>
  </si>
  <si>
    <t>Trung tâm Thẻ</t>
  </si>
  <si>
    <t>Trung tâm Dịch vụ Thanh toán và Kiều hối</t>
  </si>
  <si>
    <t>Trung tâm thanh toán.</t>
  </si>
  <si>
    <t>Điểm d Khoản 4 Điều 13 QĐ 1228 QĐ/NHNo-KHCN</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</si>
  <si>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</si>
  <si>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</si>
  <si>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</si>
  <si>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</si>
  <si>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</si>
  <si>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Khoản 1 Điều 8 Quyết định số 1228/QyĐ-NHNo-KHCN ngày 21/05/2024</t>
  </si>
  <si>
    <t>Loại tiền được áp dụng khi sử dụng dịch vụ phi tài chính qua dịch vụ ngân hàng điện tử của Agribank là gì?</t>
  </si>
  <si>
    <t>VND và ngoại tệ.</t>
  </si>
  <si>
    <t>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</si>
  <si>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</si>
  <si>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</si>
  <si>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</si>
  <si>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</si>
  <si>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</si>
  <si>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</si>
  <si>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có yêu cầu gì đối với tên đăng nhập của dịch vụ Agribank Plus?</t>
  </si>
  <si>
    <t>Số điện thoại bất kỳ.</t>
  </si>
  <si>
    <t>Tên do khách hàng tự đặt</t>
  </si>
  <si>
    <t>Cùng tên với dịch vụ Internet Banking</t>
  </si>
  <si>
    <t>Là số điện thoại di động khách hàng đăng ký sử dụng dịch vụ.</t>
  </si>
  <si>
    <t>Điểm a Khoản 2 Điều 10 QĐ 1228 QĐ/NHNo-KHCN</t>
  </si>
  <si>
    <t>Hiện nay, Agribank áp dụng loại xác thực nào để xác thực giao dịch tài chính đối với khách hàng cá nhân sử dụng dịch vụ Agribank eBanking?</t>
  </si>
  <si>
    <t>Token OTP, Soft OTP</t>
  </si>
  <si>
    <t>SMS OTP, Soft OTP</t>
  </si>
  <si>
    <t>Token OTP, Soft OTP, Sinh trắc học</t>
  </si>
  <si>
    <t>Agribank có yêu cầu gì đối với tên đăng nhập của dịch vụ SMS Banking?</t>
  </si>
  <si>
    <t>Không cần đăng nhập bằng tên đăng nhập</t>
  </si>
  <si>
    <t>Là số điện thoại đăng ký dịch vụ</t>
  </si>
  <si>
    <t>Điểm b Khoản 2 Điều 10 QĐ 1228 QĐ/NHNo-KHCN</t>
  </si>
  <si>
    <t>Bảo mật sinh trắc học được áp dụng đối với dịch vụ nào sau đây?</t>
  </si>
  <si>
    <t>SMS Banking</t>
  </si>
  <si>
    <t>Bankplus</t>
  </si>
  <si>
    <t>Agribank Plus</t>
  </si>
  <si>
    <t>Khoản 4 Điều 10 QĐ 1228 QĐ/NHNo-KHCN</t>
  </si>
  <si>
    <t>Số tiền gửi tối thiểu của sản phẩm Tiền gửi trực tuyến rút gốc linh hoạt?</t>
  </si>
  <si>
    <t>2.000.000 VND</t>
  </si>
  <si>
    <t>1.000 USD</t>
  </si>
  <si>
    <t>Khoản 3 Điều 1 Quy định 3640/QyĐ-NHNo-KHCN ngày 30/10/2024</t>
  </si>
  <si>
    <t>Agribank nơi mở tài khoản thực hiện đóng tài khoản trong trường hợp nào sau đây?</t>
  </si>
  <si>
    <t>Tài khoản thanh toán ở trạng thái tài khoản không hoạt động vượt quá 12 tháng</t>
  </si>
  <si>
    <t>Tài khoản thanh toán ở trạng thái tài khoản không hoạt động vượt quá 24 tháng</t>
  </si>
  <si>
    <t>Tài khoản thanh toán ở trạng thái tài khoản không hoạt động vượt quá 36 tháng</t>
  </si>
  <si>
    <t>Tài khoản thanh toán ở trạng thái tài khoản không hoạt động vượt quá 60 tháng</t>
  </si>
  <si>
    <t>Điểm e Khoản 1 Điều 21 Quy định số 3325/QyĐ-NHNo-TCKT ngày 30/9/2024</t>
  </si>
  <si>
    <t>Bà A ủy quyền cho con gái (Bà B) thực hiện rút tiền nhiều lần từ Thẻ tiết kiệm đứng tên bà A, từ lần giao dịch thứ hai trở đi, Agribank nơi giao dịch thu lại bản gốc Giấy ủy quyền lưu cùng chứng từ chi tiền</t>
  </si>
  <si>
    <t>Điểm c Khoản 7 Điều 20 Quyết định 2209/QĐ-NHNo-KHNV ngày 18/10/2019</t>
  </si>
  <si>
    <t>Tiết kiệm không kỳ hạn</t>
  </si>
  <si>
    <t>Khoản 2 Điều 16 Quy định 2236/QyĐ-NHNo-KHCN ngày 31/7/2024</t>
  </si>
  <si>
    <t>Điểm 1.4 Khoản 1 Điều 19 Quyết định 2209/QĐ-NHNo-KHNV ngày 18/10/2019</t>
  </si>
  <si>
    <t>Theo Điều kiện điều khoản mở và sử dụng tài khoản thanh toán, Agribank trả lãi theo định kỳ hàng tháng vào TKTT của khách hàng như thế nào?</t>
  </si>
  <si>
    <t>Agribank không tính và không trả lãi đối với số dư trên TKTT có số dư bình quân tháng nhỏ hơn số dư tối thiểu theo quy định.</t>
  </si>
  <si>
    <t>Khách hàng mở TKTT bằng loại tiền tệ nào thì được giao dịch và nhận lãi bằng loại tiền tệ đó.</t>
  </si>
  <si>
    <t>Cả 3 đáp án</t>
  </si>
  <si>
    <t>Khoản 3 Điều 6 Phụ lục III, Quyết định số 1032/QĐ-NHNo-KHCN ngày 31/3/2025</t>
  </si>
  <si>
    <t>Số dư tối thiểu cần duy trì trong tài khoản thanh toán cá nhân tại mọi thời điểm, bắt đầu từ khi TKTT chính thức hoạt động theo quy định của Agribank là bao nhiêu?</t>
  </si>
  <si>
    <t>Bằng VNĐ là 50.000 đồng; bằng ngoại tệ là 10 đơn vị tiền tệ.</t>
  </si>
  <si>
    <t>Bằng VNĐ là 50.000 đồng; bằng ngoại tệ là 20 đơn vị tiền tệ.</t>
  </si>
  <si>
    <t>Bằng VNĐ là 100.000 đồng; bằng ngoại tệ là 10 đơn vị tiền tệ.</t>
  </si>
  <si>
    <t>Khoản 1 Điều 6 Phụ lục III, Quyết định số 1032/QĐ-NHNo-KHCN ngày 31/3/2025</t>
  </si>
  <si>
    <t>Điều 1 mục VII Phụ lục II, Quyết định số 1032/QĐ-NHNo-KHCN ngày 31/3/2025</t>
  </si>
  <si>
    <t>Dịch vụ thanh toán qua tài khoản thanh toán của khách hàng, bao gồm:</t>
  </si>
  <si>
    <t>Cung ứng phương tiện thanh toán</t>
  </si>
  <si>
    <t>Thực hiện dịch vụ thanh toán: séc, lệnh chi, ủy nhiệm chi, nhờ thu, ủy nhiệm thu, thẻ ngân hàng, chuyển tiền, thu hộ, chi hộ</t>
  </si>
  <si>
    <t>Khoản 1 điều 17 nghị định số 52/2024/NĐ-CP ngày 15/5/2024</t>
  </si>
  <si>
    <t>Đối với khách hàng cá nhân lần đầu tiên giao dịch tại ngân hàng, có nhu cầu mở tài khoản thanh toán, chi nhánh hướng dẫn khách hàng thực hiện</t>
  </si>
  <si>
    <t>Đăng ký thông tin khách hàng, đăng ký thông tin cho mục đích tuân thủ</t>
  </si>
  <si>
    <t>Đăng ký mở tài khoản thanh toán cho khách hàng, Đăng ký hình thức nhận thông báo số dư và sao kê tài khoản thanh toán (TKTT)</t>
  </si>
  <si>
    <t>Đăng ký các sản phẩm dịch vụ gia tăng (nếu khách hàng có nhu cầu)</t>
  </si>
  <si>
    <t>Tất cả các nội dung trên</t>
  </si>
  <si>
    <t>Mục I Phụ lục II, Quyết định số 1032/QĐ-NHNo-KHCN ngày 31/3/2025</t>
  </si>
  <si>
    <t>Ủy thác, giao đại lý cho tổ chức, cá nhân khác thực hiện hoạt động được phép theo Giấy phép hoạt động cung ứng dịch vụ trung gian thanh toán.</t>
  </si>
  <si>
    <t>Gian lận, giả mạo các giấy tờ chứng minh đủ điều kiện để được cấp Giấy phép hoạt động cung ứng dịch vụ trung gian thanh toán trong hồ sơ đề nghị cấp Giấy phép.</t>
  </si>
  <si>
    <t>Điều 8 nghị định số 52/2024/NĐ-CP ngày 15/5/2024</t>
  </si>
  <si>
    <t>Để ủy quyền trong sử dụng tài khoản thanh toán của cá nhân, chủ tài khoản phải cung cấp những gì đến tổ chức cung ứng dịch vụ thanh toán nơi mở tài khoản?</t>
  </si>
  <si>
    <t>Văn bản ủy quyền</t>
  </si>
  <si>
    <t>Tài liệu, thông tin, dữ liệu để xác minh thông tin nhận biết đối với cá nhân, pháp nhân là người được ủy quyền</t>
  </si>
  <si>
    <t>Đáp án 1 và 2</t>
  </si>
  <si>
    <t>Khoản 1 Điều 5 Thông tư 17/2024/TT-NHNN ngày 28/6/2024</t>
  </si>
  <si>
    <t xml:space="preserve">Theo Điều kiện điều khoản mở và sử dụng tài khoản thanh toán, khách hàng đồng ý rằng Agribank được phép sử dụng thông tin khách hàng để thực hiện: 
</t>
  </si>
  <si>
    <t>Theo Điều kiện điều khoản mở và sử dụng tài khoản thanh toán, Agribank tiếp nhận yêu cầu tra soát, khiếu nại của khách hàng bằng các hình thức:</t>
  </si>
  <si>
    <t>Khoản 1 Điều 13 Phụ lục III, Quyết định số 1032/QĐ-NHNo-KHCN ngày 31/3/2025</t>
  </si>
  <si>
    <t>Điều kiện đối với đại lý viên trong hoạt động đại lý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</si>
  <si>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</si>
  <si>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</si>
  <si>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Thẩm quyền cấp tín dụng đối với KHCN vay vốn mua nhà ở thương mại của Giám đốc chi nhánh loại II:</t>
  </si>
  <si>
    <t>Tối đa không vượt quá 70% thẩm quyền cấp tín dụng của Giám đốc chi nhánh loại I.</t>
  </si>
  <si>
    <t>Tối đa không vượt quá 75 % thẩm quyền cấp tín dụng của Giám đốc chi nhánh loại I.</t>
  </si>
  <si>
    <t>Khoản 1 Mục III Phụ lục 02/TQCVNO, quy định số 3639/QyĐ-NHNo-KHCN</t>
  </si>
  <si>
    <t>Agribank nơi cho vay thực hiện giải ngân vốn vay đối với KHCN vay vốn mua nhà ở thương mại thực hiện theo quy định nào sau đây?</t>
  </si>
  <si>
    <t>Việc sử dụng các phương tiện thanh toán để giải ngân vốn cho vay thực hiện theo quy định của NHNN và hướng dẫn của Agribank.</t>
  </si>
  <si>
    <t>Việc sử dụng các phương tiện thanh toán để giải ngân vốn cho vay thực hiện theo quy định của Ngân hàng Nhà nước Việt Nam.</t>
  </si>
  <si>
    <t>Việc sử dụng các phương tiện thanh toán để giải ngân vốn cho vay thực hiện theo quy định của Pháp luật.</t>
  </si>
  <si>
    <t xml:space="preserve">Khoản 4 Điều 14  Quy định 3639/QyĐ-NHNo-KHCN ngày 30/10/2024  </t>
  </si>
  <si>
    <t>KHCN vay vốn mua nhà ở thương mại tại Agribank được nhận tiền vay hoặc trả nợ bằng đồng tiền nào sau đây?</t>
  </si>
  <si>
    <t>USD hoặc loại tiền tệ mà được Ngân hàng Agribank nơi cho vay chấp thuận.</t>
  </si>
  <si>
    <t>Bằng USD trong trường hợp Khách hàng thông báo trước với Agribank nơi cho vay và được phê duyệt của Giám đốc Agribank nơi cho vay.</t>
  </si>
  <si>
    <t>Khách hàng nhận tiền vay bằng đồng tiền nào, trả nợ bằng đồng tiền đó.</t>
  </si>
  <si>
    <t xml:space="preserve">Điều 13  Quy định 3639/QyĐ-NHNo-KHCN ngày 30/10/2024  </t>
  </si>
  <si>
    <t>Khi vay vốn mua nhà ở thương mại tại Agribank, khách hàng và bên bảo đảm được thực hiện nội dung nào sau đây:</t>
  </si>
  <si>
    <t>Rút bớt, thay thế một phần hoặc toàn bộ tài sản bảo đảm, chi nhánh thực hiện theo quy định của Agribank về rút bớt, thay thế TSBĐ.</t>
  </si>
  <si>
    <t>Rút toàn bộ tài sản bảo đảm bán khi giá thị trường tăng để thực hiện trả nợ Agribank nơi cho vay.</t>
  </si>
  <si>
    <t>Rút  bớt  tài sản bảo đảm do KH có nguồn thu nhập tăng cao đảm bảo trả nợ gốc lãi cho Agribank theo phân kỳ trả nợ.</t>
  </si>
  <si>
    <t xml:space="preserve">Điều 17  Quy định 3639/QyĐ-NHNo-KHCN ngày 30/10/2024  </t>
  </si>
  <si>
    <t>Những trường hợp được giải chấp tài sản đảm bảo khi cho vay KHCN mua nhà ở thương mại tại Agribank:</t>
  </si>
  <si>
    <t>Khách hàng và Bên bảo đảm đã thực hiện nghĩa vụ (bao gồm toàn bộ hoặc từng phần)</t>
  </si>
  <si>
    <t>TSBĐ được xử lý theo quy định</t>
  </si>
  <si>
    <t>Rút bớt, thay thế TSBĐ theo quy định của Agribank</t>
  </si>
  <si>
    <t xml:space="preserve">Khoản 1, Điều 19  Quy định 3639/QyĐ-NHNo-KHCN ngày 30/10/2024 </t>
  </si>
  <si>
    <t>Theo quy định của Agribank khi cho vay KHCN mua nhà ở thương mại: Thời hạn kiểm tra sử dụng vốn vay tại Agribank nơi cho vay thực hiện như thế nào?</t>
  </si>
  <si>
    <t>Kiểm tra sử dụng vốn vay chậm nhất trong vòng 60 ngày kể từ ngày giải ngân vốn vay.</t>
  </si>
  <si>
    <t>Kiểm tra tiến độ tài sản hình thành từ vốn vay, đánh giá khả năng trả nợ thực hiện trong thời gian 12 tháng ít nhất 01 lần kể từ ngày kiểm tra gần nhất.</t>
  </si>
  <si>
    <t>Khoản 1, Điều 20  Quy định 3639/QyĐ-NHNo-KHCN ngày 30/10/2024</t>
  </si>
  <si>
    <t>Việc kiểm tra tài sản thế chấp của Agribank nơi cho vay đối với KHCN mua nhà ở thương mại được thực hiện như thế nào?</t>
  </si>
  <si>
    <t>Quyền sử dụng đất, quyền sở hữu tài sản gắn liền với đất: 12 tháng kiểm tra tối thiểu 01 lần; Quyền tài sản phát sinh từ HĐMB/HĐCN HĐMB nhà ở: 03 tháng kiểm tra tối thiểu 01 lần; Kiểm tra đột xuất khác (nếu cần thiết)</t>
  </si>
  <si>
    <t>Quyền sử dụng đất, quyền sở hữu tài sản gắn liền với đất: 24 tháng kiểm tra tối thiểu 01 lần; Quyền tài sản phát sinh từ HĐMB/HĐCN HĐMB nhà ở: 12 tháng kiểm tra tối thiểu 01 lần; Kiểm tra đột xuất khác (nếu cần thiết)</t>
  </si>
  <si>
    <t>Khoản 1, Điều 21  Quy định 3639/QyĐ-NHNo-KHCN ngày 30/10/2024</t>
  </si>
  <si>
    <t>Đề nghị khách hàng bán tài sản ngay để trả nợ trước hạn.</t>
  </si>
  <si>
    <t>Đề nghị khách hàng đàm phán bổ sung tài sản có giá trị cao hơn.</t>
  </si>
  <si>
    <t>Khoản 3, Điều 21  Quy định 3639/QyĐ-NHNo-KHCN ngày 30/10/2024</t>
  </si>
  <si>
    <t>Chi nhánh thực hiện các biện pháp xử lý TSBĐ theo quy định về bảo đảm cấp tín dụng trong hệ thống Agribank và quy định của pháp luật có liên quan.</t>
  </si>
  <si>
    <t>Thực hiện ngay việc thành lập Hội đồng để xử lý TSBĐ thu hồi nợ vay.</t>
  </si>
  <si>
    <t>Phối hợp với Cơ quan Thi hành án thông báo bán TSBĐ.</t>
  </si>
  <si>
    <t>Xem xét trách nhiệm của Người có liên quan đến khoản vay do KH vi phạm nghĩa vụ thoả thuận.</t>
  </si>
  <si>
    <t>Khoản 1, Điều 23  Quy định 3639/QyĐ-NHNo-KHCN ngày 30/10/2024</t>
  </si>
  <si>
    <t>Agribank nơi cho vay yêu cầu khách hàng mua bảo hiểm tài sản đối với TSBĐ là quyền tài sản phát sinh từ HĐMB (nhà chung cư) đã được chủ đầu tư bàn giao, đưa vào sử dụng, khi vay vốn mua nhà ở thương mại?</t>
  </si>
  <si>
    <t>Chi nhánh yêu cầu Khách hàng mua bảo hiểm cho ngôi nhà và Người đứng tên vay vốn.</t>
  </si>
  <si>
    <t>Mua bảo hiểm theo đề nghị của khách hàng và được Agribank nơi cho vay chấp luận.</t>
  </si>
  <si>
    <t>Điều 25 Quy định 3639/QyĐ-NHNo-KHCN ngày 30/10/2024</t>
  </si>
  <si>
    <t>05 người</t>
  </si>
  <si>
    <t>10 người</t>
  </si>
  <si>
    <t>15 người</t>
  </si>
  <si>
    <t>20 người</t>
  </si>
  <si>
    <t>Khoản 1, Điều 4 QĐ 5199/QĐ-NHNo-HSX ngày 30/12/2016</t>
  </si>
  <si>
    <t>Việc thành lập Tổ vay vốn của Agribank phải được đơn vị nào xác nhận cho phép hoạt động?</t>
  </si>
  <si>
    <t>UBND cấp xã</t>
  </si>
  <si>
    <t>UBND cấp tỉnh</t>
  </si>
  <si>
    <t>Trưởng đơn vị nơi tổ viên làm việc</t>
  </si>
  <si>
    <t>Đáp án 1 và 3</t>
  </si>
  <si>
    <t>Điều 4 QĐ 5199/QĐ-NHNo-HSX ngày 30/12/2016</t>
  </si>
  <si>
    <t>Tổ trưởng tổ vay vốn được thu lãi tiền vay mà không cần ủy quyền của Tổ viên?</t>
  </si>
  <si>
    <t>Khoản 2, Điều 11 QĐ 5199/QĐ-NHNo-HSX ngày 30/12/2016</t>
  </si>
  <si>
    <t>Tổ trưởng tổ vay vốn sẽ không được tiếp tục giao nhiệm vụ khi số phiếu tín nhiệm của tổ viên không đạt đa số:</t>
  </si>
  <si>
    <t>Khoản 4, Điều 14 QĐ 5199/QĐ-NHNo-HSX ngày 30/12/2016</t>
  </si>
  <si>
    <t>Tổ cho vay lưu động của Agribank thực hiện các nhiệm vụ nào sau đây?</t>
  </si>
  <si>
    <t>Điều 18 QĐ 5199/QĐ-NHNo-HSX ngày 30/12/2016</t>
  </si>
  <si>
    <t>Người lao động Agribank vay vốn sử dụng vào mục đích nào sau đây là phù hợp?</t>
  </si>
  <si>
    <t>Thanh toán các chi phí cho mục đích tiêu dùng, sinh hoạt của người lao động và gia đình người lao động.</t>
  </si>
  <si>
    <t>Thanh toán các chi phí như mua nhà để ở kết hợp với cho thuê để tăng thu nhập cho Người lao động.</t>
  </si>
  <si>
    <t>Điều 6 Quy định số 359/QyĐ-NHNo-KHCN ngày 21/02/2025.</t>
  </si>
  <si>
    <t>Phương thức cho vay đối với Người lao động Agribank áp dụng:</t>
  </si>
  <si>
    <t>Khoản 2, Điều 7 Quy định số 359/QyĐ-NHNo-KHCN ngày 21/02/2025</t>
  </si>
  <si>
    <t>Theo quy định số 359/QyĐ-NHNo-KHCN, dư nợ cho vay được áp dụng LSCV đối với Người lao động Agribank gồm:</t>
  </si>
  <si>
    <t>Dư nợ cho vay có bảo đảm bằng tài sản.</t>
  </si>
  <si>
    <t>Dư nợ cho vay không có bảo đảm bằng tài sản.</t>
  </si>
  <si>
    <t>Khoản 1 Điều 9 Quy định số 359/QyĐ-NHNo-KHCN ngày 21/02/2025.</t>
  </si>
  <si>
    <t>Theo phân nhóm người lao động tại Phụ lục 01/CVNLĐ và xếp hạng chi nhánh.</t>
  </si>
  <si>
    <t>Theo phân nhóm người lao động và phụ thuộc vào mức thu nhập của NLĐ tại thời điểm thẩm định.</t>
  </si>
  <si>
    <t>Theo phân nhóm người lao động tại Phụ lục 02/CVNLĐ và xếp hạng chi nhánh theo định kỳ.</t>
  </si>
  <si>
    <t>Theo phân nhóm người lao động và xếp hạng chi nhánh theo tháng.</t>
  </si>
  <si>
    <t>Khoản 2 Điều 9 Quy định số 359/QyĐ-NHNo-KHCN ngày 21/02/2025.</t>
  </si>
  <si>
    <t>KHCN</t>
  </si>
  <si>
    <t>Thay thế mới</t>
  </si>
  <si>
    <t>01 ngày</t>
  </si>
  <si>
    <t>02 ngày</t>
  </si>
  <si>
    <t>03 ngày</t>
  </si>
  <si>
    <t>05 ngày</t>
  </si>
  <si>
    <t>Khoản 2 Điều 4 Quy định 2236/QyĐ-NHNo-KHCN ngày 31/7/2024</t>
  </si>
  <si>
    <t>Theo Văn bản số 8767/NHNo-KHCN ngày 24/6/2025, sản phẩm Bảo an tín dụng có những quyền lợi bổ sung nào?</t>
  </si>
  <si>
    <t>Trợ cấp nằm viện do tai nạn; Trợ cấp người phụ thuộc</t>
  </si>
  <si>
    <t>Trợ cấp nằm viện do tai nạn; Bảo hiểm mai táng phí</t>
  </si>
  <si>
    <t>Văn bản số 8767/NHNo-KHCN ngày 24/6/2025 v/v Hướng dẫn triển khai quy tắc bảo hiểm mới đối với sản phẩm Bảo an tín dụng trong hệ thống Agribank</t>
  </si>
  <si>
    <t>Chỉnh sửa</t>
  </si>
  <si>
    <t>Theo Văn bản số 8767/NHNo-KHCN ngày 24/6/2025, đối với sản phẩm Bảo an tín dụng, khi xảy ra sự kiện bảo hiểm, số tiền bảo hiểm tối đa mà ABIC chi trả theo điều khoản bổ sung bảo hiểm lãi tiền vay là:</t>
  </si>
  <si>
    <t>5 triệu đồng/Thỏa thuận cho vay</t>
  </si>
  <si>
    <t>Theo Văn bản số 8767/NHNo-KHCN ngày 24/6/2025, sản phẩm Bảo an tín dụng có những quyền lợi cơ bản nào?</t>
  </si>
  <si>
    <t>Quyền lợi thương tật bộ phận do tai nạn</t>
  </si>
  <si>
    <t>Quyền lợi bảo hiểm tử vong, thương tật toàn bộ do bệnh</t>
  </si>
  <si>
    <t>Theo Văn bản số 8767/NHNo-KHCN ngày 24/6/2025, đối với sản phẩm Bảo an tín dụng, trường hợp Người được bảo hiểm (NĐBH) bị thương tật bộ phận do tai nạn thuộc phạm vi bảo hiểm, số tiền bảo hiểm tối đa ABIC chi trả là:</t>
  </si>
  <si>
    <t xml:space="preserve">500 triệu đồng/NĐBH/vụ </t>
  </si>
  <si>
    <t>01 tỷ đồng/NĐBH/vụ</t>
  </si>
  <si>
    <t>05 tỷ đồng/NĐBH/vụ</t>
  </si>
  <si>
    <t>10 tỷ đồng/NĐBH/vụ</t>
  </si>
  <si>
    <t>Thay thế</t>
  </si>
  <si>
    <t>Các kênh tiếp nhận thông tin tra soát, khiếu nại khác theo quy định hiện hành của Agribank. Việc tiếp nhận tra soát, khiếu nại phải đảm bảo xác thực những thông tin cơ bản mà khách hàng đã cung cấp cho Agribank khi mở TKTT</t>
  </si>
  <si>
    <t>Qua tổng đài điện thoại (có ghi âm, hoạt động 24/24 giờ trong ngày và 7/7 ngày trong tuần)</t>
  </si>
  <si>
    <t>Tại bất kỳ điểm giao dịch nào của Agribank</t>
  </si>
  <si>
    <t>Phục vụ việc điều tra hoạt động rửa tiền hoặc gửi cơ quan có thẩm quyền khi có căn cứ hoặc nghi ngờ và sử dụng thông tin khách hàng theo quy định</t>
  </si>
  <si>
    <t>Chia sẻ với bên thứ ba hợp tác với Agribank trong việc cung cấp dịch vụ nhằm nâng cao chất lượng dịch vụ và lợi ích của khách hàng</t>
  </si>
  <si>
    <t>Phục vụ việc quản lý, giám sát, tư vấn, hỗ trợ... giữa Agribank với khách hàng và (hoặc) sử dụng vào mục đích quảng bá, giới thiệu sản phẩm dịch vụ nhằm nâng cao chất lượng phục vụ và lợi ích khách hàng</t>
  </si>
  <si>
    <t>Dịch vụ thanh toán</t>
  </si>
  <si>
    <t>Việc sử dụng các phương tiện thanh toán để giải ngân vốn cho vay thực hiện theo quy định của Agribank.</t>
  </si>
  <si>
    <t>Đồng tiền cho vay, trả nợ bằng đồng Việt Nam (viết tắt là VND).</t>
  </si>
  <si>
    <t>Theo Văn bản 16438/HD-NHNo-KHCN ngày 28/12/2023, đối với hoạt động giới thiệu khách hàng, chào bán bảo hiểm trường hợp là khách hàng cá nhân, Agribank cung cấp cho ABIC các thông tin tối thiểu nào sau đây?</t>
  </si>
  <si>
    <t>Thực hiện khuyến mại theo các hình thức quy định tại khoản 8 Điều 92 Luật Thương mại và các Điều 8, Điều 9, Điều 10, Điều 11 của Nghị định 81/2018/NĐ-CP ngày 22/05/2018</t>
  </si>
  <si>
    <t>khoản 2 Điều 1 Nghị định 128/2024/NĐ-CP ngày 10/10/2024</t>
  </si>
  <si>
    <t>Gửi trên hệ thống Thư điện tử hoặc nộp 01 hồ sơ Thông báo qua Cổng Dịch vụ công Quốc gia hoặc hệ thống thông tin giải quyết thủ tục hành chính cấp tỉnh</t>
  </si>
  <si>
    <t>90 ngày kể từ ngày hết thời hạn trao giải thưởng</t>
  </si>
  <si>
    <t>Khoản 1 Điều 9 Phụ lục III, Quyết định số 1032/QĐ-NHNo-KHCN ngày 31/3/2025</t>
  </si>
  <si>
    <t>Trong quá trình kiểm tra tài sản thế chấp đối với KHCN vay vốn mua nhà ở thương mại, Agribank nơi cho vay phát hiện khách hàng chưa thực hiện đúng theo thỏa thuận về bảo quản, sử dụng TSTC, có nguy cơ ảnh hưởng thiệt hại TSTC, giảm sút giá trị TSTC (trừ giảm giá trị tự nhiên), chi nhánh đề nghị khách hàng thực hiện phương án nào sau đây:</t>
  </si>
  <si>
    <t>Tìm hiểu nguyên nhân khách hàng chưa thực hiện đúng theo thỏa thuận.</t>
  </si>
  <si>
    <t>Tổ vay vốn của Agribank được thành lập khi có tối thiểu bao nhiêu thành viên tham gia?</t>
  </si>
  <si>
    <t xml:space="preserve">Nộp trực tiếp </t>
  </si>
  <si>
    <t xml:space="preserve">Sở Công thương đối với chương trình khuyến mại mang tính may rủi thực hiện trên địa bàn một tỉnh, thành phố trực thuộc trung ương </t>
  </si>
  <si>
    <t xml:space="preserve">Từ ngày người gửi tiền thực hiện gửi tiền vào Agribank đến hết ngày người gửi tiền rút tiền </t>
  </si>
  <si>
    <t>Số điện thoại, địa chỉ Email</t>
  </si>
  <si>
    <t>Có bao nhiêu hình thức khuyến mại được quy định trong Luật Xúc tiến thương mại?</t>
  </si>
  <si>
    <t>Đối với khách hàng tổ chức khi thay đổi/bổ sung số điện thoại sử dụng dịch vụ SMS Banking của Agribank, khách hàng có thể làm bằng cách nào?</t>
  </si>
  <si>
    <t>Đến bất kỳ chi nhánh nào của Agribank để hủy dịch vụ.</t>
  </si>
  <si>
    <t>Đơn vị nào sau đây hỗ trợ xử lý khiếu nại về dịch vụ phi tài chính, VNTopup chuyển khoản trong hệ thống trên hệ thống ngân hàng điện tử?</t>
  </si>
  <si>
    <t>Số điện thoại bất kỳ</t>
  </si>
  <si>
    <t>Bà A và ông B gửi tiền gửi tiết kiệm chung, thỏa thuận tất cả người gửi tiền thực hiện giao dịch tất toán thẻ tiết kiệm. Tuy nhiên vào ngày đến hạn, bà A vắng mặt, Bà A có thể ủy quyền cho người khác thực hiện giao dịch rút tiền gửi tiết kiệm chung được không?</t>
  </si>
  <si>
    <t xml:space="preserve">Theo hình thức lãi nhập gốc phù hợp với quy định của pháp luật. </t>
  </si>
  <si>
    <t>Các dịch vụ thanh toán khác thực hiện theo quy định của Ngân hàng Nhà nước</t>
  </si>
  <si>
    <t>Việc xử lý tài sản bảo đảm đối với KHCN/bên bảo đảm vay vốn mua nhà ở thương mại vi phạm một trong các nghĩa vụ đã thoả thuận tại HĐTD, HĐBĐ, chi nhánh thực hiện các biện pháp xử lý TSBĐ theo quy định nào sau đây?</t>
  </si>
  <si>
    <t>Cả đáp án 1 và 2 đều đúng</t>
  </si>
  <si>
    <t>Trợ cấp nằm viện do tai nạn; Bảo hiểm lãi tiền vay; Bảo hiểm mai táng phí; Trợ cấp người phụ thuộc</t>
  </si>
  <si>
    <t>Số tiền gửi tối thiểu của sản phẩm tiền gửi sinh lời thông minh là bao nhiêu?</t>
  </si>
  <si>
    <t xml:space="preserve">1.000.000 VND </t>
  </si>
  <si>
    <t xml:space="preserve">5.000.000 VND </t>
  </si>
  <si>
    <t xml:space="preserve">10.000.000 VND </t>
  </si>
  <si>
    <t>Khoản 6 Điều 4 Quy định 2966/QyĐ-NHNo-KHCN ngày 21/8/2025</t>
  </si>
  <si>
    <t>Khách hàng có thể rút từng phần đối với sản phẩm tiền gửi sinh lời thông minh không?</t>
  </si>
  <si>
    <t>Điểm b khoản 2 Điều 3 Quy định 2966/QyĐ-NHNo-KHCN ngày 21/8/2025</t>
  </si>
  <si>
    <t>Thời hạn gửi tiền của sản phẩm tiền gửi sinh lời thông minh là bao nhiêu?</t>
  </si>
  <si>
    <t>1 tháng</t>
  </si>
  <si>
    <t>Từ 1 tháng đến 12 tháng</t>
  </si>
  <si>
    <t>3 tháng, 6 tháng, 9 tháng</t>
  </si>
  <si>
    <t>Từ 03 tháng trở lên</t>
  </si>
  <si>
    <t>Khoản 8 Điều 4 Quy định 2966/QyĐ-NHNo-KHCN ngày 21/8/2025</t>
  </si>
  <si>
    <t>Đăng ký trực tuyến trên kênh điện tử của Agribank</t>
  </si>
  <si>
    <t>Đăng ký dịch vụ tại quầy giao dịch của Agribank</t>
  </si>
  <si>
    <t>Khoản 3 Điều 6 Quy định 2966/QyĐ-NHNo-KHCN ngày 21/8/2025</t>
  </si>
  <si>
    <t>Agribank dừng dịch vụ trích tiền tự động của sản phẩm tiền gửi sinh lời thông minh trong trường hợp nào?</t>
  </si>
  <si>
    <t xml:space="preserve">Khách hàng đăng ký dừng trích tiền </t>
  </si>
  <si>
    <t>Tài khoản thanh toán đăng ký sử dụng dịch vụ của khách hàng bị đóng</t>
  </si>
  <si>
    <t>Hết thời gian hiệu lực trích tiền tự động theo đăng ký của khách hàng</t>
  </si>
  <si>
    <t>Khoản 2 Điều 7 Quy định 2966/QyĐ-NHNo-KHCN ngày 21/8/2025</t>
  </si>
  <si>
    <t>Khách hàng đã ứng trước/đặt cọc cho bên bán xe</t>
  </si>
  <si>
    <t xml:space="preserve">Agribank xem xét giải ngân vào tài khoản của khách hàng vay/bên thứ ba trên cơ sở chứng từ giải ngân hợp lệ, hợp pháp </t>
  </si>
  <si>
    <t>Không cần cung cấp chứng từ ứng trước/đặt cọc cho bên bán xe.</t>
  </si>
  <si>
    <t>Tiết (ii), điểm d, khoản 1 và tiết (iii), điểm đ, khoản 2 Điều 11 Quy định 1009/QyĐ-NHNo-KHCN ngày 26/3/2025.</t>
  </si>
  <si>
    <t>Theo Văn bản số 8769/NHNo-KHCN ngày 24/6/2025, sản phẩm bảo an chủ thẻ triển khai qua hệ thống Agribank có những quyền lợi bổ sung nào?</t>
  </si>
  <si>
    <t>Bảo hiểm rút tiền tại máy ATM</t>
  </si>
  <si>
    <t>Bảo hiểm hành lý, tư trang của chuyến đi cá nhân</t>
  </si>
  <si>
    <t>Bảo hiểm giao dịch gian lận thẻ</t>
  </si>
  <si>
    <t>Văn bản số 8769/NHNo-KHCN ngày 24/6/2025</t>
  </si>
  <si>
    <t>Theo Văn bản số 8768/NHNo-KHCN ngày 24/6/2025, sản phẩm Bảo an tiết kiệm có những quyền lợi bảo hiểm chính nào?</t>
  </si>
  <si>
    <t>Tử vong, thương tật toàn bộ do tai nạn</t>
  </si>
  <si>
    <t>Thương tật bộ phận vĩnh viễn do tai nạn</t>
  </si>
  <si>
    <t>Tử vong, thương tật toàn bộ do bệnh</t>
  </si>
  <si>
    <t>Văn bản số 8768/NHNo-KHCN ngày 24/6/2025</t>
  </si>
  <si>
    <t>2 (Đáp án số 2 đúng)</t>
  </si>
  <si>
    <t>Khách hàng đăng ký dịch vụ trích tiền của sản phẩm tiền gửi sinh lời thông minh qua các hình thức nào?</t>
  </si>
  <si>
    <t>Phí đóng sớm áp dụng khi người gửi tiền rút tiền gửi tiết kiệm với số ngày gửi thực tế nhỏ hơn bao nhiêu ngày?</t>
  </si>
  <si>
    <t>Khi có nhu cầu khiếu nại, tra soát về giao dịch Tiền gửi Trực tuyến trên E-Banking, khách hàng có thể khiếu nại, tra soát qua hình thức nào sau đây:</t>
  </si>
  <si>
    <t>Mức khuyến khích bằng lãi suất thưởng đối với Tiết kiệm có kỳ hạn lãi suất thả nổi là bao nhiêu?</t>
  </si>
  <si>
    <t>Cá nhân là người nước ngoài có được phép gửi tiền gửi trực tuyến không:</t>
  </si>
  <si>
    <t>Tối đa 24 tháng.</t>
  </si>
  <si>
    <t>Tối đa 36 tháng.</t>
  </si>
  <si>
    <t>Tối đa 48 tháng.</t>
  </si>
  <si>
    <t>Tổng dư nợ cho vay tối đa đối với người lao động được Agribank áp dụng?</t>
  </si>
  <si>
    <t>Cả 1 và 2.</t>
  </si>
  <si>
    <t>Cho vay từng lần.</t>
  </si>
  <si>
    <t>Cho vay theo hạn mức thấu chi trên tài khoản thanh toán.</t>
  </si>
  <si>
    <t>Cho vay theo hình thức phát hành Thẻ tín dụng.</t>
  </si>
  <si>
    <t>Đáp án 1 và 2.</t>
  </si>
  <si>
    <t>Thanh toán các chi phí cho mục đích tiêu dùng, sinh hoạt của người lao động.</t>
  </si>
  <si>
    <t>Cả 3 đáp án trên đều đúng.</t>
  </si>
  <si>
    <t>Chi hoa hồng cho Tổ trưởng theo quy định hiện hành của Agribank.</t>
  </si>
  <si>
    <t>Tiếp nhận và hướng dẫn hồ sơ vay đối với KH tại địa bàn.</t>
  </si>
  <si>
    <t>Trực tiếp giải ngân, thu nợ gốc tiền vay đến từng tổ viên Tổ vay vốn/Tổ liên kết.</t>
  </si>
  <si>
    <t>Cả 3 đáp án trên.</t>
  </si>
  <si>
    <t>Trên 50%</t>
  </si>
  <si>
    <t>Trên 45%</t>
  </si>
  <si>
    <t>Trên 30%</t>
  </si>
  <si>
    <t xml:space="preserve">Trên 25% </t>
  </si>
  <si>
    <t>Tối đa không vượt quá 80% thẩm quyền cấp tín dụng của Giám đốc chi nhánh loại I.</t>
  </si>
  <si>
    <t>Tối đa không vượt quá 85% thẩm quyền cấp tín dụng của Giám đốc chi nhánh loại I.</t>
  </si>
  <si>
    <t>Kiểm tra đột xuất (nếu thấy cần thiết).</t>
  </si>
  <si>
    <t>Thực hiện theo thỏa thuận giữa Agribank nơi cho vay và khách hàng.</t>
  </si>
  <si>
    <t>Chi nhánh thực hiện kiểm tra theo kế hoạch đã xây dựng</t>
  </si>
  <si>
    <t>Đề nghị khách hàng có phương án  bảo quản, sử dụng TSTC kịp thời hoặc xử lý theo thoả thuận tại HĐTD, HĐBĐ.</t>
  </si>
  <si>
    <t>Chi nhánh yêu cầu khách hàng mua bảo hiểm cháy nổ ngay sau khi nhà ở HTTTL được bàn giao đến khi trả hết tiền vay với số tiền bảo hiểm tối thiểu bằng dư nợ khoản vay tại mọi thời điểm (quyền thụ hưởng đầu tiên thuộc về Agribank nơi cho vay).</t>
  </si>
  <si>
    <t>Yêu cầu Khách hàng mua bảo hiểm nhân thọ cho cả 2 vợ chồng và bảo hiểm cho ngôi nhà.</t>
  </si>
  <si>
    <t>Hình thức gửi tiền vào tài khoản Tiền gửi tích lũy trực tuyến?</t>
  </si>
  <si>
    <t>Thời hạn gửi của sản phẩm Tiết kiệm hưu trí?</t>
  </si>
  <si>
    <t>Đối với sản phẩm Tiết kiệm hưu trí, số tiền tích lũy mỗi lần tối thiểu bao nhiêu?</t>
  </si>
  <si>
    <t>Công thức tính ngày đến hạn thực tế của tài khoản tiết kiệm học đường?</t>
  </si>
  <si>
    <t>Gọi điện đến bất kỳ chi nhánh nào để hủy dịch vụ.</t>
  </si>
  <si>
    <t>Tự hủy dịch vụ trên ứng dụng.</t>
  </si>
  <si>
    <t>Cả 1, 2</t>
  </si>
  <si>
    <t>Trong trường hợp không có người trúng thưởng, thương nhân thực hiện chương trình khuyến mại mang tính may rủi phải trích bao nhiêu tiền vào ngân sách nhà nước?</t>
  </si>
  <si>
    <t>Nêu các hình thức thương nhân thực hiện khuyến mại gửi Hồ sơ Thông báo đến Sở Công thương nơi thực hiện khuyến mại?</t>
  </si>
  <si>
    <t>Khoản 3 Điều 17 Nghị định 81/2018/NĐ-CP ngày 22/05/2018 và Điểm c Khoản 3 Điều 1 Nghị định 128/2024/NĐ-CP ngày 10/10/2024</t>
  </si>
  <si>
    <t>Cả 1,2,3</t>
  </si>
  <si>
    <t xml:space="preserve">Thực hiện khuyến mại theo các hình thức quy định tại Điều 12, Điều 14 Nghị định 81/2018/NĐ-CP ngày 22/05/2018 có tổng giá trị giá thưởng, quà tặng dưới 100 triệu đồng </t>
  </si>
  <si>
    <t xml:space="preserve">Chỉ thực hiện chương trình khuyến mại theo hình thức khuyến mại quy định tại Điều 12, Điều 14 Nghị định 81/2018/NĐ-CP ngày 22/05/2018 cho hàng hóa,dịch vụ được bán, cung ứng qua sàn giao dịch thương mại điện tử, ứng dụng sàn giao dịch thương mại điện tử, website khuyến mại trực tuyến và ứng dụng khuyến mại trực tuyến </t>
  </si>
  <si>
    <t>Không được vượt quá 20%</t>
  </si>
  <si>
    <t>Không được vượt quá 30%</t>
  </si>
  <si>
    <t>Không được vượt quá 50%</t>
  </si>
  <si>
    <t>Không được vượt quá 70%</t>
  </si>
  <si>
    <t>Đối tượng khách hàng có thể mua vàng miếng để tham gia quản lý thị trường?</t>
  </si>
  <si>
    <t>Loại vàng Agribank bán cho khách hàng cá nhân để tham gia quản lý thị trường vàng là:</t>
  </si>
  <si>
    <t>Cả 3 đáp án.</t>
  </si>
  <si>
    <t>Việc đăng ký thông tin khách hàng, mở, sử dụng tài khoản thanh toán và dịch vụ bao gồm nhiều nội dung, chi nhánh bố trí 01 Giao dịch viên hướng dẫn khách hàng đăng ký theo các Mẫu và thực hiện thủ tục ký hợp đồng/thỏa thuận, tổ chức luân chuyển chứng từ, Mẫu, giấy tờ hồ sơ trong nội bộ phù hợp với quy trình giao dịch một cửa, hạn chế tối đa việc khách hàng phải qua nhiều phòng nghiệp vụ để đăng ký và sử dụng tài khoản thanh toán và các dịch vụ gia tăng.</t>
  </si>
  <si>
    <t>Đại lý viên là công dân Việt Nam thường trú tại Việt Nam; Có năng lực hành vi dân sự đầy đủ; Có chứng chỉ đại lý bảo hiểm phù hợp theo quy định của Luật Kinh doanh bảo hiểm.</t>
  </si>
  <si>
    <t>Hạn mức trách nhiệm tối đa chi phí khôi phục trộm cắp danh tính trực tuyến của sản phẩm bảo hiểm bảo an tài khoản?</t>
  </si>
  <si>
    <t>Các hành vi bị cấm trong quy định không dùng tiền mặt?</t>
  </si>
  <si>
    <t>1 và 2 đúng.</t>
  </si>
  <si>
    <t>STT</t>
  </si>
  <si>
    <t>Tổng giá trị hàng hóa, dịch vụ dùng để khuyến mại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</si>
  <si>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Khoản 2 Điều 6 và Khoản 4, 5 Điều 6 Nghị định 81/2018/NĐ-CP ngày 22/05/2018  và Nghị định 128/2024/NĐ-CP  ngày 10/10/2024</t>
  </si>
  <si>
    <t>Nghị định 81/2018/NĐ-CP ngày 22/05/2018 và và  Nghị định 128/2024/NĐ-CP  ngày 10/10/2024</t>
  </si>
  <si>
    <t>Khoản 1 Điều 21  Nghị định 81/2018/NĐ-CP ngày 22/05/2018  và  Nghị định 128/2024/NĐ-CP  ngày 10/10/2024</t>
  </si>
  <si>
    <t xml:space="preserve">Thời hạn báo cáo kết quả thực hiện khuyến mại của Chương trình khuyến mại kèm phiếu dự thi hoặc mang tính may rủi là bao nhiêu ngày (trừ các trường hợp bất khả kháng theo quy định cảu pháp luật) theo quy định?  </t>
  </si>
  <si>
    <t>Khoản 2 Điều 21  Nghị định 81/2018/NĐ-CP ngày 22/05/2018 và Nghị định 128/2024/NĐ-CP  ngày 10/10/2024</t>
  </si>
  <si>
    <t>Áp dụng SMS OTP/soft OTP/token OTP/xác thực sinh trắc học và/hoặc kết hợp nhiều phương thức xác thực đối với từng loại dịch vụ, hạn mức theo quy định của Agribank và quy định của NHNN</t>
  </si>
  <si>
    <t>Điểm 2.1 Khoản 2 Điều 24 QĐ 4416/QTr-NHNo-NHS</t>
  </si>
  <si>
    <t>Khách hàng cá nhân có nhu cầu vay bù đắp tài chính để mua xe ô tô phục vụ nhu cầu đời sống theo QĐ 1009/QyĐ-NHNo-KHCN ngày 26/3/2025, Agribank xem xét giải ngân cho vay đối với KH trong trường hợp nào sau đây:</t>
  </si>
  <si>
    <t>Quy định  4286/QyĐ-NHNo-KHCN ngày 12/12/2025 về Cho vay khách hàng cá nhân mua nhà ở, nhận chuyển nhượng quyền sử dụng đất, quyền sở hữu tài sản gắn liền với đất</t>
  </si>
  <si>
    <t xml:space="preserve">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</si>
  <si>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</si>
  <si>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</si>
  <si>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Hội đồng tín dụng chi nhánh loại I, Giám đốc Chi nhánh loại I. </t>
  </si>
  <si>
    <t xml:space="preserve">Hội đồng thành viên, Tổng giám đốc, Trưởng ban Thẩm định/Giám đốc TTPD, Giám đốc Chi nhánh loại I, loại II. </t>
  </si>
  <si>
    <t>Khoản 1 Điều 28 QC 656/QC-HĐTV-TD được sửa đổi, bổ sung tại QC 1546/QC-HĐTV-TD</t>
  </si>
  <si>
    <t xml:space="preserve">Agribank không được cấp tín dụng đối với đối tượng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</si>
  <si>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</si>
  <si>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</si>
  <si>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</si>
  <si>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 xml:space="preserve">Khoản 5, 6 Điều 22 QC 656/QC-HĐTV-TD được sửa đổi, bổ sung tại QC 579/QC-HĐTV-TD </t>
  </si>
  <si>
    <t>Đối với khoản nợ vay có một hoặc một số kỳ hạn bị quá hạn, Agribank thực hiện thu nợ theo thứ tự như thế nào?</t>
  </si>
  <si>
    <t>Nợ gốc thu trước, nợ lãi tiền vay thu sau</t>
  </si>
  <si>
    <t>Thu nợ gốc quá hạn, thu nợ lãi tiền vay trên nợ gốc quá hạn chưa trả, thu nợ gốc đến hạn, thu nợ lãi trên nợ gốc mà đến hạn chưa trả</t>
  </si>
  <si>
    <t>Thu gốc đến đâu lãi đến đấy</t>
  </si>
  <si>
    <t>Thu nợ gốc và lãi theo thỏa thuận với khách hàng</t>
  </si>
  <si>
    <t>Điểm b Khoản 2 Điều 10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</si>
  <si>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</si>
  <si>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</si>
  <si>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</si>
  <si>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</si>
  <si>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</si>
  <si>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</si>
  <si>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</si>
  <si>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</si>
  <si>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</si>
  <si>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</si>
  <si>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</si>
  <si>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</si>
  <si>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</si>
  <si>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</si>
  <si>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</si>
  <si>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</si>
  <si>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</si>
  <si>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</si>
  <si>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</si>
  <si>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</si>
  <si>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</si>
  <si>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</si>
  <si>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</si>
  <si>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</si>
  <si>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Quy định miễn, giảm lãi tiền vay, phí vay vốn của Agribank như thế nào?</t>
  </si>
  <si>
    <t>Agribank có quyền xem xét quyết định miễn, giảm lãi tiền vay, phí cho khách hàng vay vốn theo quy định nội bộ của Agribank</t>
  </si>
  <si>
    <t>Agribank có trách nhiệm xem xét quyết định miễn, giảm lãi tiền vay, phí cho khách hàng vay vốn theo quy định của Chính phủ</t>
  </si>
  <si>
    <t>Agribank có quyền xem xét quyết định miễn, giảm lãi tiền vay, phí cho khách hàng vay vốn theo quy định của NHNN</t>
  </si>
  <si>
    <t>Agribank có quyền xem xét quyết định miễn, giảm lãi tiền vay, phí cho khách hàng vay vốn theo quy định của Chủ tịch Hội đồng thành viên Agribank</t>
  </si>
  <si>
    <t>Điều 16 QC 656/QC-HĐTV-TD</t>
  </si>
  <si>
    <t>Theo quy định hiện hành của Agribank, mức cho vay tối đa được quy định như thế nào?</t>
  </si>
  <si>
    <t>Cho vay ngắn hạn thực hiện phương án hoạt động kinh doanh; cho vay ngắn hạn, trung hạn và dài hạn thực hiện phương án, dự án phục vụ nhu cầu đời sống mức cho vay tối đa do Agribank nơi cho vay quyết định; Cho vay thực hiện dự án kinh doanh: Trung hạn mức cho vay tối đa 75% tổng nhu cầu vốn và dài hạn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</si>
  <si>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quy định.</t>
  </si>
  <si>
    <t>Các phương án, dự án mà cơ quan nhà nước có thẩm quyền quy định khách hàng phải có vốn đối ứng tham gia vào phương án, dự án cao hơn mức quy định hiện hành của Agribank thì mức cho vay tối đa phải thực hiện theo quy định của cơ quan nhà nước có thẩm quyền.</t>
  </si>
  <si>
    <t>Tất cả đáp án trên.</t>
  </si>
  <si>
    <t>Khoản 2, 3, 4 Điều 21 QC 656/QC-HĐTV-TD</t>
  </si>
  <si>
    <t>Khách hàng vay vốn của Agribank phải thực hiện nguyên tắc vay vốn như thế nào?</t>
  </si>
  <si>
    <t>Khách hàng có tài sản đảm bảo khoản vay, hoàn trả vốn và lãi vay đúng hạn như đã thỏa thuận.</t>
  </si>
  <si>
    <t>Khách hàng phải sử dụng vốn đúng mục đích, có tài sản đảm bảo khoản vay như đã thỏa thuận.</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</si>
  <si>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</si>
  <si>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Khoản 2 Điều 4 QC 656/QC-HĐTV-TD được sửa đổi, bổ sung tại QC 579/QC-HĐTV-TD</t>
  </si>
  <si>
    <t>Agribank cho vay theo hạn mức dự phòng đối với khách hàng được quy định như thế nào?</t>
  </si>
  <si>
    <t>Agribank xác định và thỏa thuận với khách hàng mức dư nợ cho vay tối đa được duy trì trong một khoảng thời gian nhất định.</t>
  </si>
  <si>
    <t>Agribank cam kết đảm bảo cho khách hàng vay vốn trong phạm vi hạn mức cho vay dự phòng đã thỏa thuận (bao gồm cả phạm vi hạn mức cho vay đã thỏa thuận). Thời hạn hiệu lực của hạn mức cho vay dự phòng trên 12 tháng.</t>
  </si>
  <si>
    <t>Agribank cam kết đảm bảo sẵn sàng cho khách hàng vay vốn trong phạm vi hạn mức cho vay dự phòng đã thỏa thuận (ngoài phạm vi hạn mức cho vay đã thỏa thuận). Thời hạn hiệu lực của hạn mức cho vay dự phòng không vượt quá 12 tháng.</t>
  </si>
  <si>
    <t>Agribank và khách hàng thỏa thuận áp dụng cho vay đối với nhu cầu vốn có chu kỳ hoạt động kinh doanh không quá 09 tháng.</t>
  </si>
  <si>
    <t>Khoản 5 Điều 31 QC 656/QC-HĐTV-TD</t>
  </si>
  <si>
    <t>Theo quy định hiện hành của Agribank, khách hàng phải đáp ứng các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</si>
  <si>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</si>
  <si>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Ngân hàng Nhà nước và Agribank.</t>
  </si>
  <si>
    <t>Có phương án sử dụng vốn khả thi (không bắt buộc đối với khoản cho vay có mức giá trị nhỏ) và có khả năng tài chính để trả nợ.</t>
  </si>
  <si>
    <t>Khoản 1, 2, 3, 4 Điều 19 QC 656/QC-HĐTV-TD được sửa đổi, bổ sung tại QC 579/QC-HĐTV-TD</t>
  </si>
  <si>
    <t>Nội dung nào sau đây là quy định của Agribank về cấp phê duyệt và quyết định cơ cấu lại thời hạn trả nợ?</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</si>
  <si>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</si>
  <si>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</si>
  <si>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Chi nhánh loại II quyết định cơ cấu lại thời hạn trả nợ đối với các khoản vay đã phân công cho Giám đốc Phòng giao dịch trực thuộc thực hiện một, một số khâu thuộc trách nhiệm của Agribank nơi cho vay</t>
  </si>
  <si>
    <t>Khoản 3, điểm c Khoản 4 Điều 40 QC 656/QC-NHNo-TD được sửa đổi, bổ sung tại QC1546/QC-NHNo-TD</t>
  </si>
  <si>
    <t>Cấp nào phê duyệt và quyết định gia hạn nợ cho khách hàng?</t>
  </si>
  <si>
    <t>Cấp nào đã phê duyệt/quyết định cho vay thì phê duyệt/quyết định gia hạn nợ đối với khoản vay đó.</t>
  </si>
  <si>
    <t>Khoản vay đã được Hội đồng thành viên phê duyệt cho vay thì Tổng Giám đốc phê duyệt gia hạn nợ.</t>
  </si>
  <si>
    <t>Agribank nơi cho vay quyết định gia hạn nợ các khoản nợ được cơ cấu giữ nguyên nhóm nợ theo quy định của Chính phủ, NHNN (bao gồm cả khoản vay vượt thẩm quyền).</t>
  </si>
  <si>
    <t xml:space="preserve">Tất cả đáp án trên. </t>
  </si>
  <si>
    <t>Điểm b Khoản 4 Điều 40 QC 656/QC-HĐTV-TD được sửa đổi, bổ sung tại QC 1546/QC-HĐTV- TD</t>
  </si>
  <si>
    <t>Thế nào là điều chỉnh kỳ hạn trả nợ?</t>
  </si>
  <si>
    <t>Là việc Agribank chấp thuận thay đổi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</si>
  <si>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</si>
  <si>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</si>
  <si>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</si>
  <si>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Điểm a Khoản 8 Điều 2 QC 656/QC-HĐTV-TD</t>
  </si>
  <si>
    <t>Agribank chuyển nợ quá hạn đối với dư nợ gốc trong trường hợp nào?</t>
  </si>
  <si>
    <t>Agribank chuyển nợ quá hạn đối với số dư nợ gốc/lãi mà khách hàng không trả được nợ đúng hạn và không được Agribank chấp thuận cơ cấu lại thời hạn trả nợ.</t>
  </si>
  <si>
    <t>Khách hàng không trả được nợ một phần theo thỏa thuận và không được Agribank chấp thuận cơ cấu lại thời hạn trả nợ và/hoặc khi Agribank chấm dứt cho vay, thu hồi nợ trước hạn theo quy định.</t>
  </si>
  <si>
    <t>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</si>
  <si>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</si>
  <si>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Khoản 1 Điều 14 QC 656/QC-HĐTV-TD</t>
  </si>
  <si>
    <t>Người phê duyệt cho vay được Agribank quy định như thế nào?</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</si>
  <si>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</si>
  <si>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</si>
  <si>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Người phê duyệt cho vay là người có thẩm quyền phê duyệt/không phê duyệt cho vay đối với các khoản vay vượt thẩm quyền của cấp dưới theo quy định của Agribank từng thời kỳ.</t>
  </si>
  <si>
    <t>Khoản 25 Điều 2 QĐ 656/QyĐ-NHNo- TD được sửa đổi, bổ sung tại QC1546/QC-NHNo-TD</t>
  </si>
  <si>
    <t>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</si>
  <si>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</si>
  <si>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</si>
  <si>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</si>
  <si>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36 QC 656/QC-NHNo- TD</t>
  </si>
  <si>
    <t>Nhiệm vụ, trách nhiệm của Người kiểm tra khoản vay vượt thẩm quyền là gì?</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</si>
  <si>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</si>
  <si>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</si>
  <si>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</si>
  <si>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 xml:space="preserve">Tất cả đáp án trên </t>
  </si>
  <si>
    <t>Khoản 1 Điều 51 QC 656/QC-NHNo- 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</si>
  <si>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</si>
  <si>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</si>
  <si>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</si>
  <si>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</si>
  <si>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</si>
  <si>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</si>
  <si>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 xml:space="preserve">
 Agribank nơi cho vay phải giải ngân cho khách hàng nhận nợ bắt buộc để thực hiện nghĩa vụ bảo lãnh thì?</t>
  </si>
  <si>
    <t>Số dư nợ gốc khách hàng nhận nợ bắt buộc đó chuyển sang quá hạn.</t>
  </si>
  <si>
    <t>Số dư nợ gốc khách hàng nhận nợ bắt buộc đó là nợ đến hạn.</t>
  </si>
  <si>
    <t>Số dư nợ gốc khách hàng nhận nợ bắt buộc đó chuyển sang nợ cần chú ý (nhóm 2).</t>
  </si>
  <si>
    <t>Số dư nợ gốc khách hành nhận nợ bắt buộc đó là chuyển  sang xử lý rủi ro.</t>
  </si>
  <si>
    <t>Khoản 31 Điều 1 QĐ 4466/QyĐ-NHNo-TD sửa đổi, bổ sung QĐ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</si>
  <si>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</si>
  <si>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</si>
  <si>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</si>
  <si>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</si>
  <si>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</si>
  <si>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Tại Agribank nơi cho vay, thời gian kiểm tra tình hình hoạt động kinh doanh của khách hàng cá nhân là?</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</si>
  <si>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</si>
  <si>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</si>
  <si>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</si>
  <si>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</si>
  <si>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</si>
  <si>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</si>
  <si>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</si>
  <si>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</si>
  <si>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</si>
  <si>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</si>
  <si>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</si>
  <si>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Giám sát tại Agribank nơi cho vay gồm các nội dung gì?</t>
  </si>
  <si>
    <t xml:space="preserve">Giám sát tình hình sử dụng vốn vay, tình hình trả nợ, việc thực hiện các điều kiện cho vay và thỏa thuận tại HĐTD. Theo dõi xếp hạng khách hàng trên HTXH và diễn biến trạng thái khoản vay theo nhóm nợ. </t>
  </si>
  <si>
    <t>Giám sát tình hình hoạt động kinh doanh (doanh thu, lợi nhuận), tình hình tài chính và khả năng trả nợ Ngân hàng. Các nội dung khác (nếu thấy cần thiết).</t>
  </si>
  <si>
    <t>Giám sát tiến độ góp vốn (trường hợp góp vốn nhiều lần), việc thực hiện nghĩa vụ dân sự theo hợp đồng bảo đảm thực hiện nghĩa vụ đã ký kết.</t>
  </si>
  <si>
    <t>Khoản 1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</si>
  <si>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</si>
  <si>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</si>
  <si>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</si>
  <si>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</si>
  <si>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</si>
  <si>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Khi giải ngân vốn vay Agribank nơi cho vay phải thực hiện nhiệm vụ gì?</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</si>
  <si>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</si>
  <si>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</si>
  <si>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</si>
  <si>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</si>
  <si>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</si>
  <si>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Nhiệm vụ của Người thẩm định lại khi lập Báo cáo thẩm định lại tại Agribank nơi phê duyệt vượt thẩm quyền là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</si>
  <si>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</si>
  <si>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</si>
  <si>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</si>
  <si>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</si>
  <si>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</si>
  <si>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</si>
  <si>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</si>
  <si>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</si>
  <si>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</si>
  <si>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</si>
  <si>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</si>
  <si>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 xml:space="preserve">Trường hợp Chi nhánh loại II/PGD được phân công thực hiện nghiệp vụ giải ngân và quản lý nợ cho vay không cùng cân đối với chi nhánh trực tiếp quản lý, điều hành, Nơi nào khai báo và phê duyệt đơn xin vay trên hệ thống IPCAS? </t>
  </si>
  <si>
    <t>Việc khai báo và phê duyệt đơn xin vay trên hệ thống IPCAS được thực hiện tại chi nhánh loại II/PGD</t>
  </si>
  <si>
    <t>Việc khai báo và phê duyệt đơn xin vay trên hệ thống IPCAS được thực hiện tại chi nhánh loại I</t>
  </si>
  <si>
    <t>Việc khai báo và phê duyệt đơn xin vay trên hệ thống IPCAS được thực hiện tại phòng khách hàng chi nhánh loại I</t>
  </si>
  <si>
    <t>Việc khai báo và phê duyệt đơn xin vay trên hệ thống IPCAS được thực hiện tại phòng thẩm định chi nhánh loại II/PGD</t>
  </si>
  <si>
    <t>Điểm b, Khoản 29 Điều 1 QyĐ 4466/QyĐ-NHNo-TD sửa đổi, bổ sung QyĐ 2268/QyĐ-NHNo-TD</t>
  </si>
  <si>
    <t xml:space="preserve">Hãy cho biết,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</si>
  <si>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</si>
  <si>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</si>
  <si>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</si>
  <si>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</si>
  <si>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</si>
  <si>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</si>
  <si>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</si>
  <si>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</si>
  <si>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</si>
  <si>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</si>
  <si>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</si>
  <si>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</si>
  <si>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 xml:space="preserve"> Không quá 24 tháng.</t>
  </si>
  <si>
    <t>Không quá 12 tháng.</t>
  </si>
  <si>
    <t>Không quá 36 tháng.</t>
  </si>
  <si>
    <t xml:space="preserve"> Không quá 06 tháng.</t>
  </si>
  <si>
    <t>Điểm b Khoản 4 Điều 34 QyĐ 2268/QyĐ-NHNo-TD</t>
  </si>
  <si>
    <t>Người quyết định cho vay tại Agribank nơi cho vay quyết định cho vay hay không cho vay theo thẩm quyền căn cứ vào hồ sơ, tài liệu nào?</t>
  </si>
  <si>
    <t>Hồ sơ khoản vay, Báo cáo đề xuất cho vay, Báo cáo thẩm định (nếu có), Báo cáo thẩm định lại (nếu có).</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</si>
  <si>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</si>
  <si>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</si>
  <si>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</si>
  <si>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 xml:space="preserve"> Khoản 15 Điều 1 QĐ 4466/QyĐ-NHNo-TD sửa đổi, bổ sung QyĐ 2268/QyĐ-NHNo-TD</t>
  </si>
  <si>
    <t>Thẩm định lại tại nơi phê duyệt vượt thẩm quyền gồm các nội dung nào?</t>
  </si>
  <si>
    <t>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</si>
  <si>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</si>
  <si>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</si>
  <si>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</si>
  <si>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</si>
  <si>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</si>
  <si>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</si>
  <si>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</si>
  <si>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</si>
  <si>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</si>
  <si>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Người kiểm soát khoản vay tại Chi nhánh loại I thấy thiếu thông tin hoặc thông tin chưa rõ, chưa chính xác, được yêu cầu Chi nhánh loại II bổ sung, hoàn thiện hồ sơ tối đa bao nhiêu lần?</t>
  </si>
  <si>
    <t>01 lần</t>
  </si>
  <si>
    <t>02 lần</t>
  </si>
  <si>
    <t>03 lần</t>
  </si>
  <si>
    <t>05 lần</t>
  </si>
  <si>
    <t xml:space="preserve">Khoản 3  Điều 44 QC 656/QC-HĐTV-TD; sửa đổi, bổ sung tại QyĐ 2268/QyĐ-NHNo-TD </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</si>
  <si>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</si>
  <si>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</si>
  <si>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</si>
  <si>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Chi nhánh không được quyền ngừng giải ngân vì khoản vay đã được cấp trên phê duyệt.</t>
  </si>
  <si>
    <t>Chi nhánh tiếp tục giải ngân vì nếu dừng giải ngân thì dự án dở dang và thiệt hại có thể xảy ra nhiều hơn.</t>
  </si>
  <si>
    <t>Điểm a Khoản 27  Điều 1 QyĐ 4466/QyĐ-NHNo-TD sửa đổi, bổ sung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</si>
  <si>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</si>
  <si>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</si>
  <si>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Thông tin CIC; Báo cáo của Agribank nơi cho vay.</t>
  </si>
  <si>
    <t>Báo cáo kết quả hoạt động kinh doanh của khách hàng; Thông tin trên thông báo kết quả kiểm tra, thanh tra, kiểm toán về khoản vay (nếu có); Thông qua nguồn thông tin, căn cứ khác (nếu có).</t>
  </si>
  <si>
    <t>Khoản 2 Điều 66 QyĐ 2268/QyĐ-NHNo-TD</t>
  </si>
  <si>
    <t>Ai là người tham gia thực hiện cơ cấu lại thời hạn trả nợ tại Agribank nơi cho vay?</t>
  </si>
  <si>
    <t xml:space="preserve">Người quản lý nợ, Người thẩm định lại. </t>
  </si>
  <si>
    <t>Người kiểm soát khoản vay, Người phê duyệt cơ cấu lại thời hạn trả nợ.</t>
  </si>
  <si>
    <t>Người quyết định cơ cấu lại thời hạn trả nợ.</t>
  </si>
  <si>
    <t xml:space="preserve"> Điều 61 QyĐ 2268/QyĐ-NHNo-TD được sửa đổi , bổ sung tại QyĐ 4466/QyĐ-NHNo-TD</t>
  </si>
  <si>
    <t xml:space="preserve">
Người có thẩm quyền tại Agribank nơi cho vay quyết định cơ cấu/không cơ cấu lại thời hạn trả nợ đối với khách hàng căn cứ vào tài liệu nào?</t>
  </si>
  <si>
    <t>Báo cáo đề xuất cơ cấu lại thời hạn trả nợ.</t>
  </si>
  <si>
    <t>Phương án cơ cấu lại thời hạn trả nợ của khách hàng.</t>
  </si>
  <si>
    <t xml:space="preserve">Hồ sơ cơ cấu lại thời hạn trả nợ, biên bản kiểm tra thực tế mục đích sử dụng vốn vay. </t>
  </si>
  <si>
    <t xml:space="preserve">Hồ sơ cơ cấu lại thời hạn trả nợ, biên bản kiểm tra tài sản bảo đảm khách hàng. </t>
  </si>
  <si>
    <t>Tiết i Điểm c Khoản 1 Điều 61 QyĐ 2268/QyĐ-NHNo-TD</t>
  </si>
  <si>
    <t xml:space="preserve">Theo quy định hiện hành của Agribank, địa bàn cho vay đặc thù được cho vay trong các trường hợp nào? </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</si>
  <si>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</si>
  <si>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</si>
  <si>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</si>
  <si>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Khoản 1 Điều 7 QĐ 2268/QyĐ-NHNo-TD</t>
  </si>
  <si>
    <t>Văn bản ủy quyền của các thành viên trong gia đình vay vốn sử dụng vào mục đích chung ủy quyền cho 1 thành viên là đại diện vay vốn phải được thực hiện như thế nào?</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</si>
  <si>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</si>
  <si>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</si>
  <si>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</si>
  <si>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</si>
  <si>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Điểm b Khoản 3 Điều 4 QyĐ 2268/QyĐ-NHNo-TD</t>
  </si>
  <si>
    <t xml:space="preserve">Việc xác định thời hạn cho vay, kỳ hạn trả nợ theo  hạn mức quy mô nhỏ đối với khách hàng cá nhân?
</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</si>
  <si>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</si>
  <si>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</si>
  <si>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</si>
  <si>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</si>
  <si>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</si>
  <si>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Thời gian duy trì hạn mức đối với cho vay theo hạn mức quy mô nhỏ đối với khách hàng cá nhân là bao nhiêu?</t>
  </si>
  <si>
    <t>Tối đa 12 tháng.</t>
  </si>
  <si>
    <t>Khoản 1 Điều 24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</si>
  <si>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</si>
  <si>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t>
  </si>
  <si>
    <t>Thực hiện đúng và đầy đủ các cam kết tại HĐTD trước đó và các điều kiện cấp tín dụng theo Thông báo phê duyệt của cấp có thẩm quyền (nếu có)</t>
  </si>
  <si>
    <t>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</si>
  <si>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</si>
  <si>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</si>
  <si>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</si>
  <si>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</si>
  <si>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</si>
  <si>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</si>
  <si>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 xml:space="preserve">Trong quá trình kiểm soát của chi nhánh loại I, Người kiểm soát khoản vay yêu cầu Chi nhánh loại II bổ sung, hoàn thiện hồ sơ thì trong thời gian tối đa bao nhiêu ngày làm việc Chi nhánh loại II phải hoàn thiện hồ sơ kể từ ngày nhận được văn bản yêu cầu? </t>
  </si>
  <si>
    <t>02 ngày làm việc</t>
  </si>
  <si>
    <t>05 ngày làm việc</t>
  </si>
  <si>
    <t>07 ngày làm việc</t>
  </si>
  <si>
    <t>10 ngày làm việc</t>
  </si>
  <si>
    <t>Khoản 3 Điều 44 QC 656/QC-HĐTV-TD</t>
  </si>
  <si>
    <t>Tổng mức dư nợ cấp tín dụng đối với một khách hàng, đối với một khách hàng và người có liên quan của Agribank từ ngày 01/01/2026 đến trước ngày 01/01/2027 không được vượt quá bao nhiêu phần trăm vốn tự có của Agribank?</t>
  </si>
  <si>
    <t>13% vốn tự có đối với một khách hàng; 21% vốn tự có đối với một khách hàng và người có liên quan của khách hàng đó</t>
  </si>
  <si>
    <t>15% vốn tự có đối với một khách hàng; 25% vốn tự có đối với một khách hàng và người có liên quan của khách hàng đó</t>
  </si>
  <si>
    <t>14% vốn tự có đối với một khách hàng; 23% vốn tự có đối với một khách hàng và người có liên quan của khách hàng đó</t>
  </si>
  <si>
    <t>12% vốn tự có đối với một khách hàng; 19% vốn tự có đối với một khách hàng và người có liên quan của khách hàng đó</t>
  </si>
  <si>
    <t>Điểm b Khoản 1 Điều 25 QC 656/QC-HĐTV-TD được sửa đổi, bổ sung tại QC 579/QC-HĐTV-TD</t>
  </si>
  <si>
    <t>Công ty A đề nghị vay vốn thực hiện dự án đầu tư  mua máy móc thiết bị với tổng mức đầu tư 15 tỷ đồng, thời hạn vay vốn 5 năm, vậy công ty A phải có vốn đối ứng tối thiểu tham gia vào dự án là bao nhiêu?</t>
  </si>
  <si>
    <t>1,75 tỷ đồng.</t>
  </si>
  <si>
    <t>2,75 tỷ đồng.</t>
  </si>
  <si>
    <t>3,75 tỷ đồng.</t>
  </si>
  <si>
    <t>4,75 tỷ đồng.</t>
  </si>
  <si>
    <t>Tiết i điểm b Khoản 2 Điều 21 QC 656/QC-NHNo- TD</t>
  </si>
  <si>
    <t>Nhiệm vụ quyết định của Hội đồng tín dụng Chi nhánh loại I được quy định như thế nào?</t>
  </si>
  <si>
    <t>Quyết định cấp tín dụng đối với một khách hàng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</si>
  <si>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</si>
  <si>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một khách hàng và người có liên quan có tổng mức dư nợ cấp tín dụng thuộc thẩm quyền của HĐTD Chi nhánh loại I</t>
  </si>
  <si>
    <t>Quyết định cấp tín dụng đối với một khách hàng,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</si>
  <si>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Điểm b Khoản 2 Điều 4 Quy chế 1548/QC-HĐTV-TD</t>
  </si>
  <si>
    <t>Khi nào quyết định của Hội đồng tín dụng được thông qua?</t>
  </si>
  <si>
    <t>Khi có từ 2/3 thành viên Hội đồng tín dụng đồng ý</t>
  </si>
  <si>
    <t>Có ý kiến đồng ý của Chủ tịch Hội đồng tín dụng</t>
  </si>
  <si>
    <t>Khi có trên 2/3 thành viên Hội đồng tín dụng đồng ý (trong đó có ý kiến của Chủ tịch HĐTD)</t>
  </si>
  <si>
    <t>Khoản 2 Điều 5 Quy chế 1548/QC-HĐTV-TD</t>
  </si>
  <si>
    <t>Công ty A có dự án kinh doanh với tổng nhu cầu vốn là 8 tỷ đồng, thời hạn xin vay 4 năm để thực hiện dự án thì vốn đối ứng tối thiểu tham gia vào dự án là bao nhiêu?</t>
  </si>
  <si>
    <t>1 tỷ đồng</t>
  </si>
  <si>
    <t>2 tỷ đồng</t>
  </si>
  <si>
    <t>3 tỷ đồng</t>
  </si>
  <si>
    <t>4 tỷ đồng</t>
  </si>
  <si>
    <t>Tiết i Điểm b Khoản 2 Điều 21 QC 656/QC-HĐTV-TD</t>
  </si>
  <si>
    <t>Công ty A có dự án kinh doanh với tổng nhu cầu vốn là 18 tỷ đồng, thời hạn thực hiện dự án 13 năm, thì vốn đối ứng tối thiểu tham gia vào dự án là bao nhiêu?</t>
  </si>
  <si>
    <t>5,2 tỷ đồng</t>
  </si>
  <si>
    <t>5,6 tỷ đồng</t>
  </si>
  <si>
    <t>5,4 tỷ đồng</t>
  </si>
  <si>
    <t>5,8 tỷ đồng</t>
  </si>
  <si>
    <t>Tiết ii Điểm b Khoản 2 Điều 21 QC 656/QC-HĐTV-TD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</si>
  <si>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</si>
  <si>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</si>
  <si>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</si>
  <si>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</si>
  <si>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</si>
  <si>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Khoản 1 Điều 56 QyĐ 2268/QyĐ-NHNo-TD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</si>
  <si>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</si>
  <si>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</si>
  <si>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</si>
  <si>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</si>
  <si>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</si>
  <si>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Các biện pháp bảo đảm cấp tín dụng được quy định tại Agribank bao gồm?</t>
  </si>
  <si>
    <t>Thế chấp tài sản, Cầm cố tài sản</t>
  </si>
  <si>
    <t>Thế chấp tài sản, Ký quỹ, Ký cược, Tín chấp</t>
  </si>
  <si>
    <t>Thế chấp tài sản, Cầm cố tài sản, Ký quỹ, Bảo lãnh, Tín chấp</t>
  </si>
  <si>
    <t>Thế chấp tài sản, Cầm cố tài sản, Ký quỹ, Bảo lãnh</t>
  </si>
  <si>
    <t>Khoản 31, 32, 33, 34, 35 Điều 3 Quy chế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</si>
  <si>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</si>
  <si>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</si>
  <si>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</si>
  <si>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</si>
  <si>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</si>
  <si>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</si>
  <si>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</si>
  <si>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</si>
  <si>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</si>
  <si>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</si>
  <si>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</si>
  <si>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Tài sản bảo đảm được quy định tại Agribank bao gồm?</t>
  </si>
  <si>
    <t>Tài sản bảo đảm chính thức</t>
  </si>
  <si>
    <t>Tài sản bảo đảm bổ sung</t>
  </si>
  <si>
    <t>Tài sản bảo đảm hình thành trong tương lai</t>
  </si>
  <si>
    <t>Điều 7 Quy chế 879/QC-HĐTV-TD</t>
  </si>
  <si>
    <t>Theo Quy chế 879/QC-HĐTV-TD,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</si>
  <si>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</si>
  <si>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</si>
  <si>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</si>
  <si>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</si>
  <si>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</si>
  <si>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</si>
  <si>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</si>
  <si>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</si>
  <si>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</si>
  <si>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</si>
  <si>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</si>
  <si>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Thẩm quyền xử lý tài sản bảo đảm trong trường hợp số tiền thu được từ xử lý tài sản bảo đảm thực hiện đủ nghĩa vụ được bảo đảm thuộc thẩm quyền của ai?</t>
  </si>
  <si>
    <t>Agribank nơi cấp tín dụng</t>
  </si>
  <si>
    <t>Tổng Giám đốc</t>
  </si>
  <si>
    <t>Hội đồng xử lý tài sản bảo đảm Trụ sở chính</t>
  </si>
  <si>
    <t>Agribank nơi phê duyệt cấp tín dụng</t>
  </si>
  <si>
    <t>Điểm a khoản 1 Điều 42 Quy chế 879/QC-HĐTV-TD</t>
  </si>
  <si>
    <t>Đâu là tài liệu để làm căn cứ xác định giá trị tài sản bảo đảm?</t>
  </si>
  <si>
    <t>Hợp đồng mua bán, chuyển nhượng tài sản tương ứng cùng loại</t>
  </si>
  <si>
    <t>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</si>
  <si>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t>
  </si>
  <si>
    <t>Khoản 3 Điều 11 Quy chế 879/QC-HĐTV-TD</t>
  </si>
  <si>
    <t>Theo Quy chế 879/QC-HĐTV-TD,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</si>
  <si>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</si>
  <si>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</si>
  <si>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bảo lãnh của Chính phủ, TCTD, Quỹ bảo lãnh tín dụng cho doanh nghiệp nhỏ và vừa), phải có tài sản bảo đảm để bảo đảm thực hiện nghĩa vụ bảo lãnh. </t>
  </si>
  <si>
    <t>Khoản 1, 2, 3 Điều 33 QC 879/QC-HĐTV-TD</t>
  </si>
  <si>
    <t xml:space="preserve">Đất nông nghiệp được nhà nước giao trong hạn mức thì thành viên hộ gia đình, cá nhân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</si>
  <si>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</si>
  <si>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</si>
  <si>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</si>
  <si>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</si>
  <si>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QyĐ 2929/QyĐ-NHNo-TD được sửa đổi, bổ sung tại QyĐ 3838/QyĐ-NHNo-TD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</si>
  <si>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</si>
  <si>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</si>
  <si>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</si>
  <si>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</si>
  <si>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</si>
  <si>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</si>
  <si>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tài sản bảo đảm cho toàn bộ nghĩa vụ thì việc rút bớt TSBĐ phải thông qua Hội đồng xử lý TSBĐ đối với các khách hàng nào?</t>
  </si>
  <si>
    <t>Khách hàng còn dư nợ từ 02 tỷ đồng trở lên, trừ trường hợp Hội đồng tín dụng Chi nhánh loại I là người quyết định nhận TSBĐ</t>
  </si>
  <si>
    <t>Khách hàng còn dư nợ từ 05 tỷ đồng trở lên, trừ trường hợp Hội đồng tín dụng Chi nhánh loại I là người quyết định nhận TSBĐ</t>
  </si>
  <si>
    <t>Khách hàng có dư nợ 03 tỷ đồng trở lên, trừ trường hợp Hội đồng tín dụng Chi nhánh loại I là người quyết định nhận TSBĐ</t>
  </si>
  <si>
    <t>Khách hàng có dư nợ từ 06 tỷ đồng trở lên, trừ trường hợp Hội đồng tín dụng Chi nhánh loại I là người quyết định nhận TSBĐ</t>
  </si>
  <si>
    <t>Điểm c Khoản 2 Điều 39 Quy định 2929/QyĐ-NHNo-TD được sửa đổi, bổ sung tại QyĐ 3838/QyĐ-NHNo-TD</t>
  </si>
  <si>
    <t xml:space="preserve">Agribank xác định giá trị tài sản bằng phương pháp nào? </t>
  </si>
  <si>
    <t>Phương pháp so sánh</t>
  </si>
  <si>
    <t>Phương pháp chi phí</t>
  </si>
  <si>
    <t>Phương pháp thu nhập</t>
  </si>
  <si>
    <t>Khoản 1 Điều 30 Quy định 2929/QyĐ-NHNo-TD</t>
  </si>
  <si>
    <t>Tại một chi nhánh loại I (bao gồm cả chi nhánh loại II, Phòng giao dịch do chi nhánh loại I quản lý), mức cấp tín dụng tối đa đối với một mã cổ phiếu tại thời điểm cấp tín dụng được quy định như thế nào?</t>
  </si>
  <si>
    <t xml:space="preserve">Không vượt quá giá trị của 02 lần khối lượng giao dịch bình quân/ngày của 60 phiên giao dịch gần nhất trước ngày HĐBĐ có hiệu lực. </t>
  </si>
  <si>
    <t>Không vượt quá giá trị của 05 lần khối lượng giao dịch bình quân/ngày của 120 phiên giao dịch gần nhất trước ngày HĐBĐ có hiệu lực.</t>
  </si>
  <si>
    <t xml:space="preserve">Không vượt quá giá trị của 04 lần khối lượng giao dịch bình quân/ngày của 80 phiên giao dịch gần nhất trước ngày HĐBĐ có hiệu lực. </t>
  </si>
  <si>
    <t xml:space="preserve">Không vượt quá giá trị của 05 lần khối lượng giao dịch bình quân/ngày của 90 phiên giao dịch gần nhất trước ngày HĐBĐ có hiệu lực. </t>
  </si>
  <si>
    <t>Tiết i điểm b khoản 3 Điều 26 QyĐ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</si>
  <si>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</si>
  <si>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</si>
  <si>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</si>
  <si>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</si>
  <si>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</si>
  <si>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</si>
  <si>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về bảo lãnh ngân hàng, người thẩm định lại là?</t>
  </si>
  <si>
    <t xml:space="preserve">Người thuộc Phòng Khách hàng, Phòng Thẩm định/bộ phận Thẩm định, Ban Thẩm định và phê duyệt tín dụng/Trung tâm phê duyệt tín dụng khu vực hoặc người khác do người có thẩm quyền phân công, giao nhiệm vụ. </t>
  </si>
  <si>
    <t xml:space="preserve">Người thuộc Phòng Thẩm định/bộ phận Thẩm định, Ban và phê duyệt tín dụng/Trung tâm phê duyệt tín dụng khu vực. </t>
  </si>
  <si>
    <t>Khoản 32 Điều 3 QC 346/QC-HĐTV-TD</t>
  </si>
  <si>
    <t>Theo Quy chế 346/QC-HĐTV-TD về bảo lãnh ngân hàng, người kiểm soát bảo lãnh là?</t>
  </si>
  <si>
    <t>Lãnh đạo Phòng Khách hàng, Phòng Thẩm định; Lãnh đạo/Trưởng, phó nghiệp vụ Ban Thẩm định, Ban Định chế tài chính, TTPD.</t>
  </si>
  <si>
    <t>Người kiểm soát bảo lãnh có thể là người thẩm định.</t>
  </si>
  <si>
    <t>Trưởng/Phó trưởng Phòng Khách hàng, Trưởng/Phó trưởng Ban thuộc Ban TĐPD, Trưởng/Phó trưởng phòng phê duyệt thuộc TTPD.</t>
  </si>
  <si>
    <t>Khoản 33 Điều 3 QC 346/QC-HĐTV-TD</t>
  </si>
  <si>
    <t>Theo Quy chế 346/QC-HĐTV-TD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</si>
  <si>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</si>
  <si>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</si>
  <si>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</si>
  <si>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</si>
  <si>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</si>
  <si>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</si>
  <si>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</si>
  <si>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</si>
  <si>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</si>
  <si>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</si>
  <si>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</si>
  <si>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</si>
  <si>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</si>
  <si>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</si>
  <si>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</si>
  <si>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Yêu cầu đối với khách hàng khi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</si>
  <si>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</si>
  <si>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</si>
  <si>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</si>
  <si>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</si>
  <si>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t>
  </si>
  <si>
    <t>15 ngày</t>
  </si>
  <si>
    <t>30 ngày</t>
  </si>
  <si>
    <t>45 ngày</t>
  </si>
  <si>
    <t>60 ngày</t>
  </si>
  <si>
    <t xml:space="preserve">Điểm a khoản 4 điều 16 QC 346/QC-HĐTV-TD </t>
  </si>
  <si>
    <t xml:space="preserve">Cấp quyết định bảo lãnh tại Agribank nơi cấp bảo lãnh gồm? </t>
  </si>
  <si>
    <t>Tổng Giám đốc, Hội đồng tín dụng chi nhánh loại I, Giám đốc chi nhánh loại I, loại II.</t>
  </si>
  <si>
    <t>Hội đồng tín dụng chi nhánh loại I, Giám đốc chi nhánh loại I, loại II.</t>
  </si>
  <si>
    <t xml:space="preserve">Giám đốc chi nhánh loại I, loại II </t>
  </si>
  <si>
    <t>Giám đốc chi nhánh loại I, loại II, phòng giao dịch</t>
  </si>
  <si>
    <t xml:space="preserve">Khoản 2 Điều 21 QC 346/QC-HĐTV-TD </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</si>
  <si>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</si>
  <si>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</si>
  <si>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</si>
  <si>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</si>
  <si>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</si>
  <si>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</si>
  <si>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Theo Quy chế 910/QC-HĐTV-RRTD ngày 31/07/2024, Khoản nợ nào sau đây được phân loại nợ Nhóm 4?</t>
  </si>
  <si>
    <t>Khoản nợ quá hạn từ 190 ngày đến 365 ngày</t>
  </si>
  <si>
    <t>Khoản nợ quá hạn trên 360 ngày</t>
  </si>
  <si>
    <t>Khoản nợ quá hạn từ 181 ngày đến 360 ngày</t>
  </si>
  <si>
    <t>Khoản 1, Điều 6,  Quy chế số 910/QC-HĐTV-RRTD ngày 31/07/2024</t>
  </si>
  <si>
    <t>Theo Quy chế 910/QC-HĐTV-RRTD ngày 31/07/2024, Khoản nợ nào sau đây được phân loại nợ Nhóm 5?</t>
  </si>
  <si>
    <t>Khoản nợ quá hạn từ 10 ngày đến 90 ngày</t>
  </si>
  <si>
    <t>Khoản nợ quá hạn từ 180 ngày đến 360 ngày</t>
  </si>
  <si>
    <t>Khoản nợ quá hạn từ 91 ngày đến 180 ngày</t>
  </si>
  <si>
    <t>Theo Quy chế 910/QC-HĐTV-RRTD ngày 31/07/2024, tỷ lệ trích lập dự phòng cụ thể đối với nợ Nhóm 1 là bao nhiêu?</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</si>
  <si>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</si>
  <si>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</si>
  <si>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3 là bao nhiêu?</t>
  </si>
  <si>
    <t>Theo Quy chế 910/QC-HĐTV-RRTD ngày 31/07/2024, tỷ lệ trích lập dự phòng cụ thể đối với nợ Nhóm 4 là bao nhiêu?</t>
  </si>
  <si>
    <t>Theo Quy chế 910/QC-HĐTV-RRTD ngày 31/07/2024, tỷ lệ trích lập dự phòng cụ thể đối với nợ Nhóm 5 là bao nhiêu?</t>
  </si>
  <si>
    <t>Theo Quy chế 910/QC-HĐTV-RRTD ngày 31/07/2024, khoản nợ thuộc nhóm nào không phải trích lập dự phòng chung?</t>
  </si>
  <si>
    <t>Nhóm 1</t>
  </si>
  <si>
    <t>Nhóm 2</t>
  </si>
  <si>
    <t>Nhóm 3</t>
  </si>
  <si>
    <t>Nhóm 5</t>
  </si>
  <si>
    <t>Điều 12, Quy chế số 910/QC-HĐTV-RRTD ngày 31/07/2024</t>
  </si>
  <si>
    <t xml:space="preserve">Theo Quy chế 910/QC-HĐTV-RRTD ngày 31/07/2024, Agribank sử dụng dự phòng để xử lý rủi ro trong trường hợp:  </t>
  </si>
  <si>
    <t>Khách hàng là tổ chức bị giải thể, phá sản theo quy định của pháp luật</t>
  </si>
  <si>
    <t>Cá nhân bị chết, mất tích</t>
  </si>
  <si>
    <t>Các khoản nợ được phân loại vào nhóm 5</t>
  </si>
  <si>
    <t>Điều 17 Quy chế số 910/QC-HĐTV-RRTD ngày 31/07/2024</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</si>
  <si>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</si>
  <si>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</si>
  <si>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</si>
  <si>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</si>
  <si>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</si>
  <si>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</si>
  <si>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Theo Quy chế 910/QC-HĐTV-RRTD ngày 31/07/2024, mức trích lập dự phòng chung được xác định bằng bao nhiêu?</t>
  </si>
  <si>
    <t>0,75% tổng số dư các khoản nợ từ nhóm 1 đến nhóm 4</t>
  </si>
  <si>
    <t>0,75% tổng số dư các khoản nợ từ nhóm 1 đến nhóm 5</t>
  </si>
  <si>
    <t>0,75% tổng số dư các khoản nợ từ nhóm 3 đến nhóm 5</t>
  </si>
  <si>
    <t>0,75% tổng số dư các khoản nợ từ nhóm 2 đến nhóm 5</t>
  </si>
  <si>
    <t>Điểu 12 Quy chế số 910/QC-HĐTV-RRTD ngày 31/07/2024</t>
  </si>
  <si>
    <t>Người thẩm định khoản cấp tín dụng trình xử lý rủi ro là Trưởng phòng kế hoạch và Quản lý rủi ro thì có được tham gia Hội đồng XLRR của khoản cấp tín dụng đó hay không?</t>
  </si>
  <si>
    <t>Không được tham gia</t>
  </si>
  <si>
    <t>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</si>
  <si>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</si>
  <si>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</si>
  <si>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</si>
  <si>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</si>
  <si>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</si>
  <si>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</si>
  <si>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</si>
  <si>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</si>
  <si>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</si>
  <si>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</si>
  <si>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</si>
  <si>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</si>
  <si>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</si>
  <si>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</si>
  <si>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</si>
  <si>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</si>
  <si>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</si>
  <si>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</si>
  <si>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</si>
  <si>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</si>
  <si>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</si>
  <si>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</si>
  <si>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</si>
  <si>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</si>
  <si>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</si>
  <si>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</si>
  <si>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</si>
  <si>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</si>
  <si>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</si>
  <si>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</si>
  <si>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</si>
  <si>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</si>
  <si>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</si>
  <si>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</si>
  <si>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</si>
  <si>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là bao nhiêu?</t>
  </si>
  <si>
    <t>Tiết i, điểm g, Khoản 1 Điều 1 Quy chế 565/QC-HĐTV RRTD ngày 26/6/2025 sửa đổi bổ sung một số điều Quy chế số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</si>
  <si>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</si>
  <si>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</si>
  <si>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tài sản gắn liền trên đất là bao nhiêu?</t>
  </si>
  <si>
    <t>Tiết ii, điểm g, Khoản 1, Điều 1 Quy chế 565/QC-HĐTV RRTD ngày 26/6/2025 sửa đổi bổ sung một số điều Quy chế số 910/QC-HĐTV-RRTD ngày 31/07/2026</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</si>
  <si>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</si>
  <si>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</si>
  <si>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Theo nội dung sửa đổi, bổ sung tại Quy chế 565/QC-HĐTV RRTD ngày 26/6/2025, Tỷ lệ khấu trừ của tài sản bảo đảm đối với máy bay là bao nhiêu?</t>
  </si>
  <si>
    <t>Tiết i, Điểm i, Khoản 2, Điều 1 Quy chế 565/QC-HĐTV RRTD ngày 26/6/2025 sửa đổi bổ sung một số điều Quy chế số 910/QC-HĐTV-RRTD ngày 31/07/2028</t>
  </si>
  <si>
    <t>Theo nội dung sửa đổi, bổ sung tại Quy chế 565/QC-HĐTV RRTD ngày 26/6/2025, Tỷ lệ khấu trừ của tài sản bảo đảm đối với tàu thủy, phương tiện giao thông là bao nhiêu?</t>
  </si>
  <si>
    <t>Tiết i, Điểm i, Khoản 2, Điều 1 Quy chế 565/QC-HĐTV RRTD ngày 26/6/2025 sửa đổi bổ sung một số điều Quy chế số 910/QC-HĐTV-RRTD ngày 31/07/2029</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</si>
  <si>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</si>
  <si>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</si>
  <si>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</si>
  <si>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</si>
  <si>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Nhận định nào là đúng về đơn vị thực hiện nhiệm vụ của ba tuyến bảo vệ độc lập?</t>
  </si>
  <si>
    <t>Tuyến bảo vệ thứ 1 là Bộ phận quản lý rủi ro</t>
  </si>
  <si>
    <t>Tuyến bảo vệ thứ 2 là các Đơn vị kinh doanh</t>
  </si>
  <si>
    <t>Tuyến bảo vệ thứ 3 là Bộ phận kiểm toán nội bộ</t>
  </si>
  <si>
    <t>Tất cả các đáp án trên đều đúng</t>
  </si>
  <si>
    <t>Điều 11 Quy chế 1205/QC-HĐTV-RRTD ngày 29/12/2023</t>
  </si>
  <si>
    <t>Nội dung nào sau đây là KHÔNG đúng về trích lập và sử dụng dự phòng rủi ro?</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</si>
  <si>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</si>
  <si>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</si>
  <si>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</si>
  <si>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Việc sử dụng dự phòng để xử lý rủi ro làm thay đổi nghĩa vụ trả nợ của khách hàng đối với khoản nợ được sử dụng dự phòng để xử lý rủi ro.</t>
  </si>
  <si>
    <t>Khoản 13, 14, 15, 16 Điều 3 Quy chế 910/QC-HĐTV-RRTD ngày 31/7/2024</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</si>
  <si>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</si>
  <si>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</si>
  <si>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</si>
  <si>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RRTD và rủi ro hoạt động, đảm bảo phù hợp với quy định của NHNN và của Agribank</t>
  </si>
  <si>
    <t>Khoản 1 Điều 15 Quy chế số 1205/QC-HĐTV-RRTD ngày 29/12/2023</t>
  </si>
  <si>
    <t>Hạn mức RRTD là gì?</t>
  </si>
  <si>
    <t>Hạn mức RRTD là giá trị tối đa của các chỉ số RRTD do Agribank thiết lập cho các đối tượng khách hàng, ngành, lĩnh vực kinh tế, sản phẩm tín dụng, hình thức bảo đảm phù hợp với khẩu vị rủi ro của Agribank</t>
  </si>
  <si>
    <t>Hạn mức RRTD là giá trị tối thiểu của các chỉ số RRTD do Agribank thiết lập cho các đối tượng khách hàng</t>
  </si>
  <si>
    <t>Hạn mức RRTD là giá trị tối thiểu hoặc tối đa của các chỉ số RRTD do Agribank thiết lập cho các đối tượng khách hàng</t>
  </si>
  <si>
    <t>Hạn mức RRTD là giá trị tối thiểu và tối đa của các chỉ số RRTD do Agribank thiết lập cho các đối tượng khách hàng, ngành, lĩnh vực kinh tế</t>
  </si>
  <si>
    <t>Khoản 7 Điều 3 Quy định 375/QyĐ-HĐTV-RRTD ngày 10/5/2024</t>
  </si>
  <si>
    <t xml:space="preserve">Nội dung nào sau đây là nguyên tắc phân tán rủi ro?
</t>
  </si>
  <si>
    <t>Việc phát triển hoạt động tín dụng phải đảm bảo đa dạng hóa danh mục cấp tín dụng, hạn chế rủi ro tập trung tín dụng trên cơ sở xây dựng, kiểm soát các giới hạn theo ngành/lĩnh vực kinh tế (đặc biệt các ngành/lĩnh vực có rủi ro cao), sản phẩm, khách hàng, khách hàng và người có liên quan, thời hạn cấp tín dụng phù hợp với định hướng của HĐTV từng thời kỳ</t>
  </si>
  <si>
    <t>Cá nhân, đơn vị tham gia vào quy trình tín dụng, quy trình quản lý RRTD, rủi ro tập trung tín dụng thực hiện chức năng, nhiệm vụ được giao trung thực và khách quan, chịu trách nhiệm trước pháp luật và Agribank về việc thực hiện các chức năng, nhiệm vụ được giao</t>
  </si>
  <si>
    <t>Các trạng thái rủi ro, hành vi vi phạm về quản lý RRTD, rủi ro tập trung tín dụng phải được báo cáo kịp thời, đầy đủ cho HĐTV, Ban Kiểm soát, TGĐ; có cơ chế xử lý đối với các vi phạm về quản lý RRTD, rủi ro tập trung tín dụng</t>
  </si>
  <si>
    <t>Cá nhân, đơn vị triển khai hoạt động tín dụng tuân thủ quy định của pháp luật, NHNN, quy định này và quy định nội bộ có liên quan</t>
  </si>
  <si>
    <t>Khoản 4 Điều 4 Quy định 375/QyĐ-HĐTV-RRTD ngày 10/5/2024</t>
  </si>
  <si>
    <t>Chọn đáp án đúng nhất: Quản lý RRTD được thực hiện ở khâu nào trong quy trình cấp tín dụng?</t>
  </si>
  <si>
    <t>Xem xét, thẩm định tín dụng</t>
  </si>
  <si>
    <t>Phê duyệt tín dụng</t>
  </si>
  <si>
    <t>Quản lý tín dụng, quản lý danh mục tín dụng</t>
  </si>
  <si>
    <t>Khoản 1 Điều 4 Quy định 375/QyĐ-HĐTV-RRTD ngày 10/5/2024</t>
  </si>
  <si>
    <t>Đâu là biện pháp kiểm soát rủi ro tín dụng, rủi ro tập trung tín dụng?</t>
  </si>
  <si>
    <t>Theo dõi rủi ro tín dụng, rủi ro tập trung tín dụng, xác định mức độ suy giảm chất lượng tín dụng của từng khoản cấp tín dụng và danh mục cấp tín dụng được phân công quản lý</t>
  </si>
  <si>
    <t>Kiểm soát trạng thái RRTD của từng khoản cấp tín dụng, danh mục cấp tín dụng và trạng thái rủi ro tập trung tín dụng thực tế đảm bảo tuân thủ giới hạn cấp tín dụng, hạn mức RRTD, rủi ro tập trung tín dụng; tăng cường chốt kiểm soát theo từng quy trình</t>
  </si>
  <si>
    <t>Thiết lập danh sách RRTD, rủi ro tập trung tín dụng đã, đang và có thể phát sinh trên cơ sở XHTDNB, phân loại nợ, các thay đổi của quy định pháp luật, chính sách, môi trường kinh doanh… để xác định dự báo các RRTD, rủi ro tập trung tín dụng</t>
  </si>
  <si>
    <t>Xác định nguyên nhân rủi ro đã được nhận dạng, bao gồm nguyên nhân bên ngoài (môi trường kinh doanh, pháp lý, điều kiện kinh tế vĩ mô, nguyên nhân nội tại của khách hàng...) và nguyên nhân bên trong (hệ thống văn bản nội bộ, phần mềm/công cụ hỗ trợ, nhân sự…)</t>
  </si>
  <si>
    <t>Khoản 4 Điều 5 Quy định 375/QyĐ-HĐTV-RRTD ngày 10/5/2024</t>
  </si>
  <si>
    <t>Khoản 5 Điều 3 Quy định 2980/QyĐ-NHNo-RRTD ngày 28/8/2024</t>
  </si>
  <si>
    <t>2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</si>
  <si>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</si>
  <si>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</si>
  <si>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</si>
  <si>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</si>
  <si>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Đối với khoản nợ đã bán (trừ khoản nợ đã được sử dụng dự phòng để xử lý rủi ro) nhưng chưa thu được đầy đủ tiền bán nợ thì Agribank nơi cấp tín dụng bán nợ phân loại số tiền chưa thu được như thế nào?</t>
  </si>
  <si>
    <t>Giám đốc Agribank nơi cấp tín dụng bán nợ quyết định</t>
  </si>
  <si>
    <t>Không thực hiện phân loại số tiền chưa thu được</t>
  </si>
  <si>
    <t>Phân loại số tiền chưa thu được theo hợp đồng mua, bán nợ như là khoản nợ chưa bán</t>
  </si>
  <si>
    <t>Khoản 6 Điều 5 Quy chế 910/QC-HĐTV-RRTD ngày 31/7/2024</t>
  </si>
  <si>
    <t>Tổng mức dư nợ cấp tín dụng phục vụ nhu cầu đời sống không vượt quá bao nhiêu % tổng mức dư nợ cấp tín dụng khách hàng cá nhân của Agribank?</t>
  </si>
  <si>
    <t>Khoản 2 Điều 6 Quy định 2980/QyĐ-NHNo-RRTD ngày 28/8/2024</t>
  </si>
  <si>
    <t>Tên Văn bản</t>
  </si>
  <si>
    <t>Quy định số 359/QyĐ-NHNo-KHCN ngày 21/02/2025 Quy định cho vay với người lao động Agribank</t>
  </si>
  <si>
    <t>Quy định số 999/QĐ-NHNo-KHCN ngày 26/3/2025 Quy định cho vay với khách hàng trẻ tuổi</t>
  </si>
  <si>
    <t>Quy định số 3639/QyĐ-NHNo-KHCN ngày 30/10/2024 Quy định cho vay đối với khách hàng cá nhân mua nhà ở thương mại</t>
  </si>
  <si>
    <t>Quy định 3535/QyĐ-NHNo-KHCN ngày 10/10/2025 Quy định cho vay khách hàng cá nhân mua nhà an cư vững bền</t>
  </si>
  <si>
    <t>Quy chế số 910/QC-HĐTV-RRTD ngày 31/07/2024 Quy chế Phân loại, mức trích, phương pháp trích lập dự phòng rủi ro và sử dụng dự phòng để xử lý rủi ro đối với tài sản có trong hoạt động của Agribank</t>
  </si>
  <si>
    <t>Quy chế 656/QC-HĐTV-TD ngày 31/8/2023 Quy chế cho vay đối với khách hàng trong hệ thống Ngân hàng Nông nghiệp và Phát triển Nông thôn Việt Nam và các văn bản sửa đổi, bổ sung</t>
  </si>
  <si>
    <t>Quy chế 346/QC-HĐTV-TD ngày 29/4/2025 Quy chế bảo lãnh ngân hàng</t>
  </si>
  <si>
    <t>Quy định1445/QyĐ-NHNo-TD ngày 19/5/2025 Quy định bảo lãnh ngân hàng</t>
  </si>
  <si>
    <t>Quy định 2929/QyĐ-NHNo-TD ngày 31/12/2021 Quy định bảo đảm trong hoạt động cấp tín dụng và các văn bản sửa đổi, bổ sung</t>
  </si>
  <si>
    <r>
      <t>Sản phẩm nào sau đây không</t>
    </r>
    <r>
      <rPr>
        <b/>
        <sz val="12"/>
        <color theme="1"/>
        <rFont val="Times New Roman"/>
        <family val="1"/>
      </rPr>
      <t xml:space="preserve"> </t>
    </r>
    <r>
      <rPr>
        <sz val="12"/>
        <color theme="1"/>
        <rFont val="Times New Roman"/>
        <family val="1"/>
      </rPr>
      <t>được tham gia Chương trình tiết kiệm dự thưởng?</t>
    </r>
  </si>
  <si>
    <r>
      <t>Chỉ được thiết lập cho</t>
    </r>
    <r>
      <rPr>
        <sz val="12"/>
        <color theme="1"/>
        <rFont val="Arial"/>
        <family val="2"/>
        <scheme val="minor"/>
      </rPr>
      <t xml:space="preserve"> RRTD và rủi ro thanh khoản, đảm bảo phù hợp với quy định của NHNN và của Agribank</t>
    </r>
  </si>
  <si>
    <r>
      <t>Tổng mức dư nợ cấp tín dụng đối với tất cả công ty con, công ty liên kết của Agribank (trừ trường hợp cấp tín dụng cho công ty con là TCTD được chuyển giao bắt buộc)</t>
    </r>
    <r>
      <rPr>
        <b/>
        <sz val="12"/>
        <color theme="1"/>
        <rFont val="Arial"/>
        <family val="2"/>
        <scheme val="minor"/>
      </rPr>
      <t xml:space="preserve"> </t>
    </r>
    <r>
      <rPr>
        <sz val="12"/>
        <color theme="1"/>
        <rFont val="Arial"/>
        <family val="2"/>
        <scheme val="minor"/>
      </rPr>
      <t>theo quy định tại Luật các TCTD không vượt quá bao nhiêu % vốn tự có của Agribank?</t>
    </r>
  </si>
  <si>
    <r>
      <t>Trừ những trường hợp cho vay theo quy định của Chính phủ, NHNN, tổng mức cho vay đối với 01</t>
    </r>
    <r>
      <rPr>
        <b/>
        <sz val="12"/>
        <color theme="1"/>
        <rFont val="Arial"/>
        <family val="2"/>
        <scheme val="minor"/>
      </rPr>
      <t xml:space="preserve"> </t>
    </r>
    <r>
      <rPr>
        <sz val="12"/>
        <color theme="1"/>
        <rFont val="Arial"/>
        <family val="2"/>
        <scheme val="minor"/>
      </rPr>
      <t>ngành/lĩnh vực kinh tế</t>
    </r>
    <r>
      <rPr>
        <b/>
        <sz val="12"/>
        <color theme="1"/>
        <rFont val="Arial"/>
        <family val="2"/>
        <scheme val="minor"/>
      </rPr>
      <t xml:space="preserve"> </t>
    </r>
    <r>
      <rPr>
        <sz val="12"/>
        <color theme="1"/>
        <rFont val="Arial"/>
        <family val="2"/>
        <scheme val="minor"/>
      </rPr>
      <t>không vượt quá mấy lần vốn tự có của Agribank?</t>
    </r>
  </si>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</sst>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Arial"/>
      <charset val="134"/>
      <scheme val="minor"/>
    </font>
    <font>
      <sz val="11"/>
      <color theme="1"/>
      <name val="Arial"/>
      <family val="2"/>
      <scheme val="minor"/>
    </font>
    <font>
      <u/>
      <sz val="11"/>
      <color rgb="FF0000FF"/>
      <name val="Arial"/>
      <family val="2"/>
      <scheme val="minor"/>
    </font>
    <font>
      <sz val="11"/>
      <color theme="1"/>
      <name val="Arial"/>
      <family val="2"/>
      <charset val="163"/>
      <scheme val="minor"/>
    </font>
    <font>
      <sz val="10"/>
      <name val="Arial"/>
      <family val="2"/>
    </font>
    <font>
      <u/>
      <sz val="11"/>
      <color theme="10"/>
      <name val="Arial"/>
      <family val="2"/>
      <scheme val="minor"/>
    </font>
    <font>
      <sz val="14"/>
      <color theme="1"/>
      <name val="Times New Roman"/>
      <family val="1"/>
    </font>
    <font>
      <b/>
      <sz val="14"/>
      <color theme="1"/>
      <name val="Times New Roman"/>
      <family val="1"/>
    </font>
    <font>
      <sz val="12"/>
      <name val="Times New Roman"/>
      <family val="1"/>
    </font>
    <font>
      <sz val="12"/>
      <color theme="1"/>
      <name val="Times New Roman"/>
      <family val="1"/>
    </font>
    <font>
      <sz val="12"/>
      <color rgb="FFFF0000"/>
      <name val="Times New Roman"/>
      <family val="1"/>
    </font>
    <font>
      <b/>
      <sz val="12"/>
      <color theme="1"/>
      <name val="Times New Roman"/>
      <family val="1"/>
    </font>
    <font>
      <sz val="12"/>
      <color theme="1"/>
      <name val="Arial"/>
      <family val="2"/>
      <scheme val="minor"/>
    </font>
    <font>
      <b/>
      <sz val="12"/>
      <color theme="1"/>
      <name val="Arial"/>
      <family val="2"/>
      <scheme val="minor"/>
    </font>
    <font>
      <b/>
      <sz val="13"/>
      <name val="Times New Roman"/>
      <family val="1"/>
    </font>
    <font>
      <sz val="14"/>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s>
  <cellStyleXfs count="8">
    <xf numFmtId="0" fontId="0" fillId="0" borderId="0"/>
    <xf numFmtId="0" fontId="1" fillId="0" borderId="0"/>
    <xf numFmtId="0" fontId="1" fillId="0" borderId="0"/>
    <xf numFmtId="0" fontId="2" fillId="0" borderId="0" applyNumberFormat="0" applyFill="0" applyBorder="0" applyAlignment="0" applyProtection="0">
      <alignment vertical="center"/>
    </xf>
    <xf numFmtId="0" fontId="3" fillId="0" borderId="0"/>
    <xf numFmtId="0" fontId="4" fillId="0" borderId="0"/>
    <xf numFmtId="0" fontId="5" fillId="0" borderId="0" applyNumberFormat="0" applyFill="0" applyBorder="0" applyAlignment="0" applyProtection="0"/>
    <xf numFmtId="0" fontId="1" fillId="0" borderId="0"/>
  </cellStyleXfs>
  <cellXfs count="52">
    <xf numFmtId="0" fontId="0" fillId="0" borderId="0" xfId="0"/>
    <xf numFmtId="0" fontId="7" fillId="0" borderId="1" xfId="0" applyFont="1" applyBorder="1" applyAlignment="1">
      <alignment horizontal="center" vertical="center" wrapText="1"/>
    </xf>
    <xf numFmtId="0" fontId="6" fillId="0" borderId="0" xfId="0" applyFont="1" applyAlignment="1">
      <alignment wrapText="1"/>
    </xf>
    <xf numFmtId="0" fontId="6" fillId="0" borderId="1" xfId="0" applyFont="1" applyBorder="1" applyAlignment="1">
      <alignment horizontal="center" vertical="center" wrapText="1"/>
    </xf>
    <xf numFmtId="0" fontId="7" fillId="0" borderId="1" xfId="0" applyFont="1" applyBorder="1" applyAlignment="1">
      <alignment horizontal="center" wrapText="1"/>
    </xf>
    <xf numFmtId="0" fontId="6" fillId="0" borderId="1" xfId="0" applyFont="1" applyBorder="1" applyAlignment="1">
      <alignment wrapText="1"/>
    </xf>
    <xf numFmtId="0" fontId="8" fillId="0" borderId="0" xfId="0" applyFont="1" applyAlignment="1">
      <alignment wrapText="1"/>
    </xf>
    <xf numFmtId="0" fontId="8" fillId="0" borderId="0" xfId="0" applyFont="1" applyFill="1" applyAlignment="1">
      <alignment wrapText="1"/>
    </xf>
    <xf numFmtId="0" fontId="8" fillId="0" borderId="0" xfId="0" applyFont="1" applyAlignment="1">
      <alignment horizontal="center" vertical="center" wrapText="1"/>
    </xf>
    <xf numFmtId="0" fontId="9" fillId="0" borderId="1" xfId="1" applyFont="1" applyFill="1" applyBorder="1" applyAlignment="1">
      <alignment horizontal="center" vertical="center"/>
    </xf>
    <xf numFmtId="0" fontId="9" fillId="0" borderId="1" xfId="1" applyFont="1" applyFill="1" applyBorder="1" applyAlignment="1">
      <alignment horizontal="left" vertical="center" wrapText="1"/>
    </xf>
    <xf numFmtId="0" fontId="9" fillId="0" borderId="1" xfId="0" applyFont="1" applyFill="1" applyBorder="1" applyAlignment="1">
      <alignment horizontal="center" vertical="center"/>
    </xf>
    <xf numFmtId="0" fontId="9" fillId="0" borderId="1" xfId="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3" xfId="0" applyFont="1" applyFill="1" applyBorder="1" applyAlignment="1">
      <alignment horizontal="justify" vertical="top" wrapText="1"/>
    </xf>
    <xf numFmtId="0" fontId="9" fillId="0" borderId="4" xfId="0" applyFont="1" applyFill="1" applyBorder="1" applyAlignment="1">
      <alignment horizontal="justify" vertical="top" wrapText="1"/>
    </xf>
    <xf numFmtId="0" fontId="9" fillId="0" borderId="0" xfId="0" applyFont="1" applyFill="1" applyAlignment="1">
      <alignment wrapText="1"/>
    </xf>
    <xf numFmtId="0" fontId="9" fillId="0" borderId="0" xfId="0" applyFont="1" applyAlignment="1">
      <alignment wrapText="1"/>
    </xf>
    <xf numFmtId="0" fontId="9" fillId="0" borderId="2" xfId="0" applyFont="1" applyFill="1" applyBorder="1" applyAlignment="1">
      <alignment horizontal="justify" vertical="top" wrapText="1"/>
    </xf>
    <xf numFmtId="0" fontId="9" fillId="0" borderId="1" xfId="0" applyFont="1" applyFill="1" applyBorder="1" applyAlignment="1">
      <alignment horizontal="justify" vertical="top" wrapText="1"/>
    </xf>
    <xf numFmtId="0" fontId="9" fillId="0" borderId="1" xfId="0" applyFont="1" applyFill="1" applyBorder="1" applyAlignment="1">
      <alignment horizontal="left" vertical="center" wrapText="1"/>
    </xf>
    <xf numFmtId="0" fontId="9" fillId="0" borderId="1" xfId="5" applyFont="1" applyFill="1" applyBorder="1" applyAlignment="1">
      <alignment horizontal="left" vertical="center" wrapText="1"/>
    </xf>
    <xf numFmtId="0" fontId="9" fillId="0" borderId="1" xfId="5" applyFont="1" applyFill="1" applyBorder="1" applyAlignment="1">
      <alignment horizontal="center" vertical="center" wrapText="1"/>
    </xf>
    <xf numFmtId="0" fontId="10" fillId="0" borderId="0" xfId="0" applyFont="1" applyFill="1" applyAlignment="1">
      <alignment wrapText="1"/>
    </xf>
    <xf numFmtId="0" fontId="10" fillId="0" borderId="0" xfId="0" applyFont="1" applyAlignment="1">
      <alignment wrapText="1"/>
    </xf>
    <xf numFmtId="0" fontId="9" fillId="0" borderId="1" xfId="2" applyFont="1" applyFill="1" applyBorder="1" applyAlignment="1">
      <alignment horizontal="left" vertical="center" wrapText="1"/>
    </xf>
    <xf numFmtId="0" fontId="9" fillId="0" borderId="1" xfId="2" applyFont="1" applyFill="1" applyBorder="1" applyAlignment="1">
      <alignment horizontal="center" vertical="center" wrapText="1"/>
    </xf>
    <xf numFmtId="9" fontId="9" fillId="0" borderId="1" xfId="1" applyNumberFormat="1" applyFont="1" applyFill="1" applyBorder="1" applyAlignment="1">
      <alignment horizontal="center" vertical="center" wrapText="1"/>
    </xf>
    <xf numFmtId="0" fontId="9" fillId="0" borderId="1" xfId="1" applyFont="1" applyFill="1" applyBorder="1" applyAlignment="1">
      <alignment horizontal="center" vertical="top" wrapText="1"/>
    </xf>
    <xf numFmtId="49" fontId="9" fillId="0" borderId="1" xfId="6" applyNumberFormat="1" applyFont="1" applyFill="1" applyBorder="1" applyAlignment="1">
      <alignment horizontal="left" vertical="center" wrapText="1"/>
    </xf>
    <xf numFmtId="3" fontId="9" fillId="0" borderId="1" xfId="0" applyNumberFormat="1" applyFont="1" applyFill="1" applyBorder="1" applyAlignment="1">
      <alignment horizontal="center" vertical="center" wrapText="1"/>
    </xf>
    <xf numFmtId="0" fontId="8" fillId="2" borderId="0" xfId="0" applyFont="1" applyFill="1" applyAlignment="1">
      <alignment wrapText="1"/>
    </xf>
    <xf numFmtId="0" fontId="9" fillId="2" borderId="0" xfId="0" applyFont="1" applyFill="1" applyAlignment="1">
      <alignment wrapText="1"/>
    </xf>
    <xf numFmtId="0" fontId="9" fillId="0" borderId="2" xfId="0" quotePrefix="1" applyFont="1" applyFill="1" applyBorder="1" applyAlignment="1">
      <alignment horizontal="justify" vertical="top" wrapText="1"/>
    </xf>
    <xf numFmtId="0" fontId="10" fillId="2" borderId="0" xfId="0" applyFont="1" applyFill="1" applyAlignment="1">
      <alignment wrapText="1"/>
    </xf>
    <xf numFmtId="0" fontId="9" fillId="0" borderId="1" xfId="0" quotePrefix="1" applyFont="1" applyFill="1" applyBorder="1" applyAlignment="1">
      <alignment horizontal="center" vertical="center" wrapText="1"/>
    </xf>
    <xf numFmtId="0" fontId="8" fillId="3" borderId="0" xfId="0" applyFont="1" applyFill="1" applyAlignment="1">
      <alignment wrapText="1"/>
    </xf>
    <xf numFmtId="0" fontId="9" fillId="0" borderId="1" xfId="0" applyFont="1" applyFill="1" applyBorder="1" applyAlignment="1">
      <alignment horizontal="center" vertical="top" wrapText="1"/>
    </xf>
    <xf numFmtId="9" fontId="9" fillId="0" borderId="1" xfId="0" applyNumberFormat="1" applyFont="1" applyFill="1" applyBorder="1" applyAlignment="1">
      <alignment horizontal="left" vertical="center" wrapText="1"/>
    </xf>
    <xf numFmtId="0" fontId="9" fillId="0" borderId="1" xfId="4"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5" xfId="0" applyFont="1" applyFill="1" applyBorder="1" applyAlignment="1">
      <alignment horizontal="center" vertical="top" wrapText="1"/>
    </xf>
    <xf numFmtId="0" fontId="9" fillId="0" borderId="5" xfId="0" applyFont="1" applyFill="1" applyBorder="1" applyAlignment="1">
      <alignment horizontal="center" vertical="center" wrapText="1"/>
    </xf>
    <xf numFmtId="0" fontId="9" fillId="0" borderId="6" xfId="0" applyFont="1" applyFill="1" applyBorder="1" applyAlignment="1">
      <alignment horizontal="justify" vertical="top" wrapText="1"/>
    </xf>
    <xf numFmtId="0" fontId="9" fillId="0" borderId="5" xfId="0" applyFont="1" applyFill="1" applyBorder="1" applyAlignment="1">
      <alignment horizontal="justify" vertical="top" wrapText="1"/>
    </xf>
    <xf numFmtId="49" fontId="9" fillId="0" borderId="1" xfId="0" applyNumberFormat="1" applyFont="1" applyFill="1" applyBorder="1" applyAlignment="1">
      <alignment horizontal="left" vertical="center" wrapText="1"/>
    </xf>
    <xf numFmtId="1" fontId="9" fillId="0" borderId="1" xfId="0" applyNumberFormat="1" applyFont="1" applyFill="1" applyBorder="1" applyAlignment="1">
      <alignment horizontal="center" vertical="top" wrapText="1"/>
    </xf>
    <xf numFmtId="0" fontId="8" fillId="0" borderId="0" xfId="0" applyFont="1" applyAlignment="1">
      <alignment horizontal="left" vertical="center" wrapText="1"/>
    </xf>
    <xf numFmtId="0" fontId="14" fillId="4" borderId="1" xfId="0" applyFont="1" applyFill="1" applyBorder="1" applyAlignment="1">
      <alignment horizontal="center" vertical="center" wrapText="1"/>
    </xf>
    <xf numFmtId="0" fontId="15" fillId="4" borderId="0" xfId="0" applyFont="1" applyFill="1" applyBorder="1" applyAlignment="1">
      <alignment wrapText="1"/>
    </xf>
    <xf numFmtId="0" fontId="15" fillId="4" borderId="0" xfId="0" applyFont="1" applyFill="1" applyAlignment="1">
      <alignment wrapText="1"/>
    </xf>
    <xf numFmtId="0" fontId="15" fillId="4" borderId="7" xfId="0" applyFont="1" applyFill="1" applyBorder="1" applyAlignment="1">
      <alignment wrapText="1"/>
    </xf>
  </cellXfs>
  <cellStyles count="8">
    <cellStyle name="Hyperlink" xfId="6" builtinId="8"/>
    <cellStyle name="Hyperlink 2" xfId="3"/>
    <cellStyle name="Normal" xfId="0" builtinId="0"/>
    <cellStyle name="Normal 2" xfId="1"/>
    <cellStyle name="Normal 2 2" xfId="5"/>
    <cellStyle name="Normal 3" xfId="2"/>
    <cellStyle name="Normal 4" xfId="4"/>
    <cellStyle name="Normal 5" xfId="7"/>
  </cellStyles>
  <dxfs count="61">
    <dxf>
      <font>
        <color rgb="FF9C6500"/>
      </font>
      <fill>
        <patternFill>
          <bgColor rgb="FFFFEB9C"/>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41"/>
  <sheetViews>
    <sheetView tabSelected="1" zoomScale="70" zoomScaleNormal="70" workbookViewId="0">
      <selection activeCell="D6" sqref="D6"/>
    </sheetView>
  </sheetViews>
  <sheetFormatPr defaultColWidth="25" defaultRowHeight="15.75"/>
  <cols>
    <col min="1" max="1" width="8.125" style="8" customWidth="1"/>
    <col min="2" max="2" width="31.75" style="6" customWidth="1"/>
    <col min="3" max="3" width="24.25" style="47" customWidth="1"/>
    <col min="4" max="4" width="25.625" style="47" customWidth="1"/>
    <col min="5" max="5" width="26.875" style="47" customWidth="1"/>
    <col min="6" max="6" width="23.875" style="47" customWidth="1"/>
    <col min="7" max="7" width="10.5" style="8" customWidth="1"/>
    <col min="8" max="8" width="24.125" style="47" customWidth="1"/>
    <col min="9" max="9" width="0" style="6" hidden="1" customWidth="1"/>
    <col min="10" max="10" width="40.5" style="6" hidden="1" customWidth="1"/>
    <col min="11" max="13" width="0" style="6" hidden="1" customWidth="1"/>
    <col min="14" max="40" width="25" style="7"/>
    <col min="41" max="16384" width="25" style="6"/>
  </cols>
  <sheetData>
    <row r="1" spans="1:40" s="50" customFormat="1" ht="33">
      <c r="A1" s="48" t="s">
        <v>6</v>
      </c>
      <c r="B1" s="48" t="s">
        <v>0</v>
      </c>
      <c r="C1" s="48" t="s">
        <v>5</v>
      </c>
      <c r="D1" s="48" t="s">
        <v>4</v>
      </c>
      <c r="E1" s="48" t="s">
        <v>3</v>
      </c>
      <c r="F1" s="48" t="s">
        <v>2</v>
      </c>
      <c r="G1" s="48" t="s">
        <v>1</v>
      </c>
      <c r="H1" s="48" t="s">
        <v>1226</v>
      </c>
      <c r="I1" s="49"/>
      <c r="M1" s="51"/>
    </row>
    <row r="2" spans="1:40" s="17" customFormat="1" ht="47.25">
      <c r="A2" s="9">
        <v>1</v>
      </c>
      <c r="B2" s="10" t="s">
        <v>514</v>
      </c>
      <c r="C2" s="11" t="s">
        <v>515</v>
      </c>
      <c r="D2" s="11" t="s">
        <v>516</v>
      </c>
      <c r="E2" s="11" t="s">
        <v>517</v>
      </c>
      <c r="F2" s="11" t="s">
        <v>246</v>
      </c>
      <c r="G2" s="12">
        <v>2</v>
      </c>
      <c r="H2" s="12" t="s">
        <v>518</v>
      </c>
      <c r="I2" s="13" t="s">
        <v>459</v>
      </c>
      <c r="J2" s="14"/>
      <c r="K2" s="15"/>
      <c r="L2" s="15"/>
      <c r="M2" s="15"/>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s="17" customFormat="1" ht="47.25">
      <c r="A3" s="9">
        <v>2</v>
      </c>
      <c r="B3" s="10" t="s">
        <v>519</v>
      </c>
      <c r="C3" s="12" t="s">
        <v>156</v>
      </c>
      <c r="D3" s="12" t="s">
        <v>157</v>
      </c>
      <c r="E3" s="12"/>
      <c r="F3" s="12"/>
      <c r="G3" s="12">
        <v>1</v>
      </c>
      <c r="H3" s="12" t="s">
        <v>520</v>
      </c>
      <c r="I3" s="13" t="s">
        <v>459</v>
      </c>
      <c r="J3" s="18"/>
      <c r="K3" s="19"/>
      <c r="L3" s="19"/>
      <c r="M3" s="19"/>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pans="1:40" s="17" customFormat="1" ht="47.25">
      <c r="A4" s="9">
        <v>3</v>
      </c>
      <c r="B4" s="10" t="s">
        <v>521</v>
      </c>
      <c r="C4" s="12" t="s">
        <v>522</v>
      </c>
      <c r="D4" s="12" t="s">
        <v>523</v>
      </c>
      <c r="E4" s="12" t="s">
        <v>524</v>
      </c>
      <c r="F4" s="12" t="s">
        <v>525</v>
      </c>
      <c r="G4" s="12">
        <v>1</v>
      </c>
      <c r="H4" s="12" t="s">
        <v>526</v>
      </c>
      <c r="I4" s="13" t="s">
        <v>459</v>
      </c>
      <c r="J4" s="18"/>
      <c r="K4" s="19"/>
      <c r="L4" s="19"/>
      <c r="M4" s="19"/>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pans="1:40" s="17" customFormat="1" ht="47.25">
      <c r="A5" s="9">
        <v>4</v>
      </c>
      <c r="B5" s="20" t="s">
        <v>550</v>
      </c>
      <c r="C5" s="12" t="s">
        <v>527</v>
      </c>
      <c r="D5" s="12" t="s">
        <v>528</v>
      </c>
      <c r="E5" s="12" t="s">
        <v>38</v>
      </c>
      <c r="F5" s="12"/>
      <c r="G5" s="12">
        <v>3</v>
      </c>
      <c r="H5" s="12" t="s">
        <v>529</v>
      </c>
      <c r="I5" s="13" t="s">
        <v>459</v>
      </c>
      <c r="J5" s="18"/>
      <c r="K5" s="19"/>
      <c r="L5" s="19"/>
      <c r="M5" s="19"/>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pans="1:40" s="24" customFormat="1" ht="47.25">
      <c r="A6" s="9">
        <v>5</v>
      </c>
      <c r="B6" s="21" t="s">
        <v>551</v>
      </c>
      <c r="C6" s="22" t="s">
        <v>460</v>
      </c>
      <c r="D6" s="22" t="s">
        <v>461</v>
      </c>
      <c r="E6" s="22" t="s">
        <v>462</v>
      </c>
      <c r="F6" s="22" t="s">
        <v>463</v>
      </c>
      <c r="G6" s="12">
        <v>3</v>
      </c>
      <c r="H6" s="22" t="s">
        <v>464</v>
      </c>
      <c r="I6" s="13" t="s">
        <v>458</v>
      </c>
      <c r="J6" s="18"/>
      <c r="K6" s="19"/>
      <c r="L6" s="19"/>
      <c r="M6" s="19"/>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spans="1:40" s="24" customFormat="1" ht="47.25">
      <c r="A7" s="9">
        <v>6</v>
      </c>
      <c r="B7" s="21" t="s">
        <v>13</v>
      </c>
      <c r="C7" s="22" t="s">
        <v>14</v>
      </c>
      <c r="D7" s="22" t="s">
        <v>15</v>
      </c>
      <c r="E7" s="22" t="s">
        <v>16</v>
      </c>
      <c r="F7" s="22" t="s">
        <v>17</v>
      </c>
      <c r="G7" s="12">
        <v>1</v>
      </c>
      <c r="H7" s="22" t="s">
        <v>18</v>
      </c>
      <c r="I7" s="13" t="s">
        <v>458</v>
      </c>
      <c r="J7" s="18"/>
      <c r="K7" s="19"/>
      <c r="L7" s="19"/>
      <c r="M7" s="19"/>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row>
    <row r="8" spans="1:40" s="24" customFormat="1" ht="63">
      <c r="A8" s="9">
        <v>7</v>
      </c>
      <c r="B8" s="21" t="s">
        <v>552</v>
      </c>
      <c r="C8" s="22" t="s">
        <v>26</v>
      </c>
      <c r="D8" s="22" t="s">
        <v>27</v>
      </c>
      <c r="E8" s="22" t="s">
        <v>28</v>
      </c>
      <c r="F8" s="22" t="s">
        <v>11</v>
      </c>
      <c r="G8" s="13">
        <v>4</v>
      </c>
      <c r="H8" s="22" t="s">
        <v>29</v>
      </c>
      <c r="I8" s="13" t="s">
        <v>458</v>
      </c>
      <c r="J8" s="18"/>
      <c r="K8" s="19"/>
      <c r="L8" s="19"/>
      <c r="M8" s="19"/>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row>
    <row r="9" spans="1:40" s="24" customFormat="1" ht="47.25">
      <c r="A9" s="9">
        <v>8</v>
      </c>
      <c r="B9" s="25" t="s">
        <v>30</v>
      </c>
      <c r="C9" s="26" t="s">
        <v>31</v>
      </c>
      <c r="D9" s="26" t="s">
        <v>32</v>
      </c>
      <c r="E9" s="26" t="s">
        <v>33</v>
      </c>
      <c r="F9" s="26" t="s">
        <v>34</v>
      </c>
      <c r="G9" s="12">
        <v>1</v>
      </c>
      <c r="H9" s="26" t="s">
        <v>35</v>
      </c>
      <c r="I9" s="13" t="s">
        <v>458</v>
      </c>
      <c r="J9" s="18"/>
      <c r="K9" s="19"/>
      <c r="L9" s="19"/>
      <c r="M9" s="19"/>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row>
    <row r="10" spans="1:40" s="24" customFormat="1" ht="47.25">
      <c r="A10" s="9">
        <v>9</v>
      </c>
      <c r="B10" s="25" t="s">
        <v>582</v>
      </c>
      <c r="C10" s="26" t="s">
        <v>36</v>
      </c>
      <c r="D10" s="26" t="s">
        <v>37</v>
      </c>
      <c r="E10" s="26" t="s">
        <v>38</v>
      </c>
      <c r="F10" s="26"/>
      <c r="G10" s="12">
        <v>3</v>
      </c>
      <c r="H10" s="26" t="s">
        <v>39</v>
      </c>
      <c r="I10" s="13" t="s">
        <v>458</v>
      </c>
      <c r="J10" s="18"/>
      <c r="K10" s="19"/>
      <c r="L10" s="19"/>
      <c r="M10" s="19"/>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row>
    <row r="11" spans="1:40" s="24" customFormat="1" ht="47.25">
      <c r="A11" s="9">
        <v>10</v>
      </c>
      <c r="B11" s="25" t="s">
        <v>40</v>
      </c>
      <c r="C11" s="26" t="s">
        <v>41</v>
      </c>
      <c r="D11" s="26" t="s">
        <v>42</v>
      </c>
      <c r="E11" s="26" t="s">
        <v>43</v>
      </c>
      <c r="F11" s="26" t="s">
        <v>44</v>
      </c>
      <c r="G11" s="12">
        <v>1</v>
      </c>
      <c r="H11" s="26" t="s">
        <v>45</v>
      </c>
      <c r="I11" s="13" t="s">
        <v>458</v>
      </c>
      <c r="J11" s="18"/>
      <c r="K11" s="19"/>
      <c r="L11" s="19"/>
      <c r="M11" s="19"/>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row>
    <row r="12" spans="1:40" s="24" customFormat="1" ht="47.25">
      <c r="A12" s="9">
        <v>11</v>
      </c>
      <c r="B12" s="25" t="s">
        <v>46</v>
      </c>
      <c r="C12" s="26" t="s">
        <v>47</v>
      </c>
      <c r="D12" s="26" t="s">
        <v>48</v>
      </c>
      <c r="E12" s="22" t="s">
        <v>28</v>
      </c>
      <c r="F12" s="26" t="s">
        <v>49</v>
      </c>
      <c r="G12" s="13">
        <v>4</v>
      </c>
      <c r="H12" s="26" t="s">
        <v>50</v>
      </c>
      <c r="I12" s="13" t="s">
        <v>458</v>
      </c>
      <c r="J12" s="18"/>
      <c r="K12" s="19"/>
      <c r="L12" s="19"/>
      <c r="M12" s="19"/>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row>
    <row r="13" spans="1:40" s="24" customFormat="1" ht="78.75">
      <c r="A13" s="9">
        <v>12</v>
      </c>
      <c r="B13" s="25" t="s">
        <v>51</v>
      </c>
      <c r="C13" s="26" t="s">
        <v>52</v>
      </c>
      <c r="D13" s="26" t="s">
        <v>53</v>
      </c>
      <c r="E13" s="26" t="s">
        <v>54</v>
      </c>
      <c r="F13" s="26" t="s">
        <v>49</v>
      </c>
      <c r="G13" s="13">
        <v>4</v>
      </c>
      <c r="H13" s="26" t="s">
        <v>55</v>
      </c>
      <c r="I13" s="13" t="s">
        <v>458</v>
      </c>
      <c r="J13" s="18"/>
      <c r="K13" s="19"/>
      <c r="L13" s="19"/>
      <c r="M13" s="19"/>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row>
    <row r="14" spans="1:40" s="24" customFormat="1" ht="47.25">
      <c r="A14" s="9">
        <v>13</v>
      </c>
      <c r="B14" s="10" t="s">
        <v>56</v>
      </c>
      <c r="C14" s="12" t="s">
        <v>57</v>
      </c>
      <c r="D14" s="12" t="s">
        <v>58</v>
      </c>
      <c r="E14" s="12" t="s">
        <v>59</v>
      </c>
      <c r="F14" s="12" t="s">
        <v>60</v>
      </c>
      <c r="G14" s="12">
        <v>2</v>
      </c>
      <c r="H14" s="12" t="s">
        <v>61</v>
      </c>
      <c r="I14" s="13" t="s">
        <v>458</v>
      </c>
      <c r="J14" s="18"/>
      <c r="K14" s="19"/>
      <c r="L14" s="19"/>
      <c r="M14" s="19"/>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row>
    <row r="15" spans="1:40" s="24" customFormat="1" ht="47.25">
      <c r="A15" s="9">
        <v>14</v>
      </c>
      <c r="B15" s="10" t="s">
        <v>584</v>
      </c>
      <c r="C15" s="12" t="s">
        <v>62</v>
      </c>
      <c r="D15" s="12" t="s">
        <v>63</v>
      </c>
      <c r="E15" s="12" t="s">
        <v>64</v>
      </c>
      <c r="F15" s="12" t="s">
        <v>65</v>
      </c>
      <c r="G15" s="12">
        <v>1</v>
      </c>
      <c r="H15" s="12" t="s">
        <v>66</v>
      </c>
      <c r="I15" s="13" t="s">
        <v>458</v>
      </c>
      <c r="J15" s="18"/>
      <c r="K15" s="19"/>
      <c r="L15" s="19"/>
      <c r="M15" s="19"/>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row>
    <row r="16" spans="1:40" s="24" customFormat="1" ht="47.25">
      <c r="A16" s="9">
        <v>15</v>
      </c>
      <c r="B16" s="10" t="s">
        <v>583</v>
      </c>
      <c r="C16" s="12" t="s">
        <v>67</v>
      </c>
      <c r="D16" s="12" t="s">
        <v>68</v>
      </c>
      <c r="E16" s="12" t="s">
        <v>69</v>
      </c>
      <c r="F16" s="12" t="s">
        <v>70</v>
      </c>
      <c r="G16" s="12">
        <v>1</v>
      </c>
      <c r="H16" s="12" t="s">
        <v>71</v>
      </c>
      <c r="I16" s="13" t="s">
        <v>458</v>
      </c>
      <c r="J16" s="18"/>
      <c r="K16" s="19"/>
      <c r="L16" s="19"/>
      <c r="M16" s="19"/>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spans="1:40" s="23" customFormat="1" ht="63">
      <c r="A17" s="9">
        <v>16</v>
      </c>
      <c r="B17" s="10" t="s">
        <v>553</v>
      </c>
      <c r="C17" s="27" t="s">
        <v>72</v>
      </c>
      <c r="D17" s="12" t="s">
        <v>73</v>
      </c>
      <c r="E17" s="12" t="s">
        <v>74</v>
      </c>
      <c r="F17" s="12" t="s">
        <v>75</v>
      </c>
      <c r="G17" s="13">
        <v>4</v>
      </c>
      <c r="H17" s="12" t="s">
        <v>76</v>
      </c>
      <c r="I17" s="13" t="s">
        <v>458</v>
      </c>
      <c r="J17" s="18"/>
      <c r="K17" s="19"/>
      <c r="L17" s="19"/>
      <c r="M17" s="19"/>
    </row>
    <row r="18" spans="1:40" s="24" customFormat="1" ht="94.5">
      <c r="A18" s="9">
        <v>17</v>
      </c>
      <c r="B18" s="20" t="s">
        <v>77</v>
      </c>
      <c r="C18" s="13" t="s">
        <v>78</v>
      </c>
      <c r="D18" s="13" t="s">
        <v>79</v>
      </c>
      <c r="E18" s="13" t="s">
        <v>80</v>
      </c>
      <c r="F18" s="13" t="s">
        <v>81</v>
      </c>
      <c r="G18" s="12">
        <v>2</v>
      </c>
      <c r="H18" s="13" t="s">
        <v>82</v>
      </c>
      <c r="I18" s="13" t="s">
        <v>458</v>
      </c>
      <c r="J18" s="18"/>
      <c r="K18" s="19"/>
      <c r="L18" s="19"/>
      <c r="M18" s="19"/>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row>
    <row r="19" spans="1:40" s="24" customFormat="1" ht="47.25">
      <c r="A19" s="9">
        <v>18</v>
      </c>
      <c r="B19" s="20" t="s">
        <v>83</v>
      </c>
      <c r="C19" s="13" t="s">
        <v>84</v>
      </c>
      <c r="D19" s="13" t="s">
        <v>85</v>
      </c>
      <c r="E19" s="13" t="s">
        <v>86</v>
      </c>
      <c r="F19" s="13" t="s">
        <v>38</v>
      </c>
      <c r="G19" s="12">
        <v>1</v>
      </c>
      <c r="H19" s="13" t="s">
        <v>87</v>
      </c>
      <c r="I19" s="13" t="s">
        <v>458</v>
      </c>
      <c r="J19" s="18"/>
      <c r="K19" s="19"/>
      <c r="L19" s="19"/>
      <c r="M19" s="19"/>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row>
    <row r="20" spans="1:40" s="24" customFormat="1" ht="63">
      <c r="A20" s="9">
        <v>19</v>
      </c>
      <c r="B20" s="20" t="s">
        <v>88</v>
      </c>
      <c r="C20" s="13" t="s">
        <v>89</v>
      </c>
      <c r="D20" s="13" t="s">
        <v>90</v>
      </c>
      <c r="E20" s="13" t="s">
        <v>91</v>
      </c>
      <c r="F20" s="13" t="s">
        <v>11</v>
      </c>
      <c r="G20" s="13">
        <v>4</v>
      </c>
      <c r="H20" s="13" t="s">
        <v>92</v>
      </c>
      <c r="I20" s="13" t="s">
        <v>458</v>
      </c>
      <c r="J20" s="18"/>
      <c r="K20" s="19"/>
      <c r="L20" s="19"/>
      <c r="M20" s="19"/>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row>
    <row r="21" spans="1:40" s="24" customFormat="1" ht="47.25">
      <c r="A21" s="9">
        <v>20</v>
      </c>
      <c r="B21" s="20" t="s">
        <v>115</v>
      </c>
      <c r="C21" s="13" t="s">
        <v>116</v>
      </c>
      <c r="D21" s="13" t="s">
        <v>117</v>
      </c>
      <c r="E21" s="13" t="s">
        <v>118</v>
      </c>
      <c r="F21" s="13" t="s">
        <v>119</v>
      </c>
      <c r="G21" s="13">
        <v>4</v>
      </c>
      <c r="H21" s="13" t="s">
        <v>120</v>
      </c>
      <c r="I21" s="13" t="s">
        <v>458</v>
      </c>
      <c r="J21" s="18"/>
      <c r="K21" s="19"/>
      <c r="L21" s="19"/>
      <c r="M21" s="19"/>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row>
    <row r="22" spans="1:40" s="24" customFormat="1" ht="47.25">
      <c r="A22" s="9">
        <v>21</v>
      </c>
      <c r="B22" s="20" t="s">
        <v>121</v>
      </c>
      <c r="C22" s="13" t="s">
        <v>122</v>
      </c>
      <c r="D22" s="13" t="s">
        <v>123</v>
      </c>
      <c r="E22" s="13" t="s">
        <v>124</v>
      </c>
      <c r="F22" s="13" t="s">
        <v>11</v>
      </c>
      <c r="G22" s="13">
        <v>4</v>
      </c>
      <c r="H22" s="13" t="s">
        <v>20</v>
      </c>
      <c r="I22" s="13" t="s">
        <v>458</v>
      </c>
      <c r="J22" s="18"/>
      <c r="K22" s="19"/>
      <c r="L22" s="19"/>
      <c r="M22" s="19"/>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row>
    <row r="23" spans="1:40" s="24" customFormat="1" ht="78.75">
      <c r="A23" s="9">
        <v>22</v>
      </c>
      <c r="B23" s="20" t="s">
        <v>125</v>
      </c>
      <c r="C23" s="13" t="s">
        <v>126</v>
      </c>
      <c r="D23" s="13" t="s">
        <v>127</v>
      </c>
      <c r="E23" s="13" t="s">
        <v>501</v>
      </c>
      <c r="F23" s="13" t="s">
        <v>38</v>
      </c>
      <c r="G23" s="12">
        <v>1</v>
      </c>
      <c r="H23" s="13" t="s">
        <v>128</v>
      </c>
      <c r="I23" s="13" t="s">
        <v>458</v>
      </c>
      <c r="J23" s="18"/>
      <c r="K23" s="19"/>
      <c r="L23" s="19"/>
      <c r="M23" s="19"/>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row>
    <row r="24" spans="1:40" s="23" customFormat="1" ht="47.25">
      <c r="A24" s="9">
        <v>23</v>
      </c>
      <c r="B24" s="20" t="s">
        <v>129</v>
      </c>
      <c r="C24" s="13" t="s">
        <v>130</v>
      </c>
      <c r="D24" s="13" t="s">
        <v>131</v>
      </c>
      <c r="E24" s="13" t="s">
        <v>132</v>
      </c>
      <c r="F24" s="13" t="s">
        <v>133</v>
      </c>
      <c r="G24" s="13">
        <v>4</v>
      </c>
      <c r="H24" s="13" t="s">
        <v>134</v>
      </c>
      <c r="I24" s="13" t="s">
        <v>458</v>
      </c>
      <c r="J24" s="18"/>
      <c r="K24" s="19"/>
      <c r="L24" s="19"/>
      <c r="M24" s="19"/>
    </row>
    <row r="25" spans="1:40" s="24" customFormat="1" ht="47.25">
      <c r="A25" s="9">
        <v>24</v>
      </c>
      <c r="B25" s="20" t="s">
        <v>135</v>
      </c>
      <c r="C25" s="13" t="s">
        <v>69</v>
      </c>
      <c r="D25" s="13" t="s">
        <v>136</v>
      </c>
      <c r="E25" s="13" t="s">
        <v>137</v>
      </c>
      <c r="F25" s="13" t="s">
        <v>138</v>
      </c>
      <c r="G25" s="12">
        <v>3</v>
      </c>
      <c r="H25" s="13" t="s">
        <v>139</v>
      </c>
      <c r="I25" s="13" t="s">
        <v>458</v>
      </c>
      <c r="J25" s="18"/>
      <c r="K25" s="19"/>
      <c r="L25" s="19"/>
      <c r="M25" s="19"/>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row>
    <row r="26" spans="1:40" s="24" customFormat="1" ht="63">
      <c r="A26" s="9">
        <v>25</v>
      </c>
      <c r="B26" s="20" t="s">
        <v>585</v>
      </c>
      <c r="C26" s="13" t="s">
        <v>140</v>
      </c>
      <c r="D26" s="13" t="s">
        <v>141</v>
      </c>
      <c r="E26" s="13" t="s">
        <v>142</v>
      </c>
      <c r="F26" s="13" t="s">
        <v>143</v>
      </c>
      <c r="G26" s="13">
        <v>4</v>
      </c>
      <c r="H26" s="13" t="s">
        <v>144</v>
      </c>
      <c r="I26" s="13" t="s">
        <v>458</v>
      </c>
      <c r="J26" s="18"/>
      <c r="K26" s="19"/>
      <c r="L26" s="19"/>
      <c r="M26" s="19"/>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row>
    <row r="27" spans="1:40" s="24" customFormat="1" ht="47.25">
      <c r="A27" s="9">
        <v>26</v>
      </c>
      <c r="B27" s="20" t="s">
        <v>145</v>
      </c>
      <c r="C27" s="13" t="s">
        <v>146</v>
      </c>
      <c r="D27" s="13" t="s">
        <v>147</v>
      </c>
      <c r="E27" s="13" t="s">
        <v>148</v>
      </c>
      <c r="F27" s="13" t="s">
        <v>149</v>
      </c>
      <c r="G27" s="13">
        <v>4</v>
      </c>
      <c r="H27" s="13" t="s">
        <v>150</v>
      </c>
      <c r="I27" s="13" t="s">
        <v>458</v>
      </c>
      <c r="J27" s="18"/>
      <c r="K27" s="19"/>
      <c r="L27" s="19"/>
      <c r="M27" s="19"/>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row>
    <row r="28" spans="1:40" s="24" customFormat="1" ht="47.25">
      <c r="A28" s="9">
        <v>27</v>
      </c>
      <c r="B28" s="20" t="s">
        <v>151</v>
      </c>
      <c r="C28" s="13" t="s">
        <v>147</v>
      </c>
      <c r="D28" s="13" t="s">
        <v>152</v>
      </c>
      <c r="E28" s="13" t="s">
        <v>148</v>
      </c>
      <c r="F28" s="13" t="s">
        <v>153</v>
      </c>
      <c r="G28" s="12">
        <v>1</v>
      </c>
      <c r="H28" s="13" t="s">
        <v>154</v>
      </c>
      <c r="I28" s="13" t="s">
        <v>458</v>
      </c>
      <c r="J28" s="18"/>
      <c r="K28" s="19"/>
      <c r="L28" s="19"/>
      <c r="M28" s="19"/>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row>
    <row r="29" spans="1:40" s="24" customFormat="1" ht="47.25">
      <c r="A29" s="9">
        <v>28</v>
      </c>
      <c r="B29" s="20" t="s">
        <v>155</v>
      </c>
      <c r="C29" s="20" t="s">
        <v>156</v>
      </c>
      <c r="D29" s="20" t="s">
        <v>157</v>
      </c>
      <c r="E29" s="20"/>
      <c r="F29" s="20"/>
      <c r="G29" s="28">
        <v>2</v>
      </c>
      <c r="H29" s="13" t="s">
        <v>158</v>
      </c>
      <c r="I29" s="13" t="s">
        <v>458</v>
      </c>
      <c r="J29" s="18"/>
      <c r="K29" s="19"/>
      <c r="L29" s="19"/>
      <c r="M29" s="19"/>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row>
    <row r="30" spans="1:40" s="24" customFormat="1" ht="63">
      <c r="A30" s="9">
        <v>29</v>
      </c>
      <c r="B30" s="20" t="s">
        <v>159</v>
      </c>
      <c r="C30" s="13" t="s">
        <v>160</v>
      </c>
      <c r="D30" s="13" t="s">
        <v>161</v>
      </c>
      <c r="E30" s="13" t="s">
        <v>162</v>
      </c>
      <c r="F30" s="13" t="s">
        <v>163</v>
      </c>
      <c r="G30" s="12">
        <v>1</v>
      </c>
      <c r="H30" s="13" t="s">
        <v>164</v>
      </c>
      <c r="I30" s="13" t="s">
        <v>458</v>
      </c>
      <c r="J30" s="18"/>
      <c r="K30" s="19"/>
      <c r="L30" s="19"/>
      <c r="M30" s="19"/>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row>
    <row r="31" spans="1:40" s="24" customFormat="1" ht="47.25">
      <c r="A31" s="9">
        <v>30</v>
      </c>
      <c r="B31" s="20" t="s">
        <v>554</v>
      </c>
      <c r="C31" s="13" t="s">
        <v>156</v>
      </c>
      <c r="D31" s="13" t="s">
        <v>157</v>
      </c>
      <c r="E31" s="13"/>
      <c r="F31" s="13"/>
      <c r="G31" s="12">
        <v>2</v>
      </c>
      <c r="H31" s="13" t="s">
        <v>165</v>
      </c>
      <c r="I31" s="13" t="s">
        <v>458</v>
      </c>
      <c r="J31" s="18"/>
      <c r="K31" s="19"/>
      <c r="L31" s="19"/>
      <c r="M31" s="19"/>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row>
    <row r="32" spans="1:40" s="24" customFormat="1" ht="63">
      <c r="A32" s="9">
        <v>31</v>
      </c>
      <c r="B32" s="20" t="s">
        <v>166</v>
      </c>
      <c r="C32" s="13" t="s">
        <v>167</v>
      </c>
      <c r="D32" s="13" t="s">
        <v>168</v>
      </c>
      <c r="E32" s="13" t="s">
        <v>169</v>
      </c>
      <c r="F32" s="13" t="s">
        <v>170</v>
      </c>
      <c r="G32" s="13">
        <v>4</v>
      </c>
      <c r="H32" s="13" t="s">
        <v>171</v>
      </c>
      <c r="I32" s="13" t="s">
        <v>458</v>
      </c>
      <c r="J32" s="18"/>
      <c r="K32" s="19"/>
      <c r="L32" s="19"/>
      <c r="M32" s="19"/>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row>
    <row r="33" spans="1:40" s="24" customFormat="1" ht="47.25">
      <c r="A33" s="9">
        <v>32</v>
      </c>
      <c r="B33" s="20" t="s">
        <v>172</v>
      </c>
      <c r="C33" s="13" t="s">
        <v>173</v>
      </c>
      <c r="D33" s="13" t="s">
        <v>174</v>
      </c>
      <c r="E33" s="13" t="s">
        <v>68</v>
      </c>
      <c r="F33" s="13" t="s">
        <v>175</v>
      </c>
      <c r="G33" s="12">
        <v>1</v>
      </c>
      <c r="H33" s="13" t="s">
        <v>176</v>
      </c>
      <c r="I33" s="13" t="s">
        <v>458</v>
      </c>
      <c r="J33" s="18"/>
      <c r="K33" s="19"/>
      <c r="L33" s="19"/>
      <c r="M33" s="19"/>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row>
    <row r="34" spans="1:40" s="24" customFormat="1" ht="47.25">
      <c r="A34" s="9">
        <v>33</v>
      </c>
      <c r="B34" s="20" t="s">
        <v>177</v>
      </c>
      <c r="C34" s="13" t="s">
        <v>62</v>
      </c>
      <c r="D34" s="13" t="s">
        <v>64</v>
      </c>
      <c r="E34" s="13" t="s">
        <v>178</v>
      </c>
      <c r="F34" s="13" t="s">
        <v>65</v>
      </c>
      <c r="G34" s="12">
        <v>3</v>
      </c>
      <c r="H34" s="13" t="s">
        <v>179</v>
      </c>
      <c r="I34" s="13" t="s">
        <v>458</v>
      </c>
      <c r="J34" s="18"/>
      <c r="K34" s="19"/>
      <c r="L34" s="19"/>
      <c r="M34" s="19"/>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row>
    <row r="35" spans="1:40" s="17" customFormat="1" ht="47.25">
      <c r="A35" s="9">
        <v>34</v>
      </c>
      <c r="B35" s="20" t="s">
        <v>530</v>
      </c>
      <c r="C35" s="22" t="s">
        <v>531</v>
      </c>
      <c r="D35" s="22" t="s">
        <v>532</v>
      </c>
      <c r="E35" s="22" t="s">
        <v>533</v>
      </c>
      <c r="F35" s="22" t="s">
        <v>11</v>
      </c>
      <c r="G35" s="13">
        <v>4</v>
      </c>
      <c r="H35" s="12" t="s">
        <v>534</v>
      </c>
      <c r="I35" s="13" t="s">
        <v>459</v>
      </c>
      <c r="J35" s="18"/>
      <c r="K35" s="19"/>
      <c r="L35" s="19"/>
      <c r="M35" s="19"/>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pans="1:40" s="24" customFormat="1" ht="78.75">
      <c r="A36" s="9">
        <v>35</v>
      </c>
      <c r="B36" s="20" t="s">
        <v>180</v>
      </c>
      <c r="C36" s="13" t="s">
        <v>106</v>
      </c>
      <c r="D36" s="13" t="s">
        <v>107</v>
      </c>
      <c r="E36" s="13"/>
      <c r="F36" s="13"/>
      <c r="G36" s="12">
        <v>2</v>
      </c>
      <c r="H36" s="13" t="s">
        <v>181</v>
      </c>
      <c r="I36" s="13" t="s">
        <v>458</v>
      </c>
      <c r="J36" s="18"/>
      <c r="K36" s="19"/>
      <c r="L36" s="19"/>
      <c r="M36" s="19"/>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row>
    <row r="37" spans="1:40" s="24" customFormat="1" ht="63">
      <c r="A37" s="9">
        <v>36</v>
      </c>
      <c r="B37" s="20" t="s">
        <v>182</v>
      </c>
      <c r="C37" s="13" t="s">
        <v>106</v>
      </c>
      <c r="D37" s="13" t="s">
        <v>107</v>
      </c>
      <c r="E37" s="13"/>
      <c r="F37" s="13"/>
      <c r="G37" s="12">
        <v>2</v>
      </c>
      <c r="H37" s="13" t="s">
        <v>181</v>
      </c>
      <c r="I37" s="13" t="s">
        <v>458</v>
      </c>
      <c r="J37" s="18"/>
      <c r="K37" s="19"/>
      <c r="L37" s="19"/>
      <c r="M37" s="19"/>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row>
    <row r="38" spans="1:40" s="24" customFormat="1" ht="63">
      <c r="A38" s="9">
        <v>37</v>
      </c>
      <c r="B38" s="20" t="s">
        <v>183</v>
      </c>
      <c r="C38" s="13" t="s">
        <v>106</v>
      </c>
      <c r="D38" s="13" t="s">
        <v>107</v>
      </c>
      <c r="E38" s="13"/>
      <c r="F38" s="13"/>
      <c r="G38" s="12">
        <v>2</v>
      </c>
      <c r="H38" s="13" t="s">
        <v>181</v>
      </c>
      <c r="I38" s="13" t="s">
        <v>458</v>
      </c>
      <c r="J38" s="18"/>
      <c r="K38" s="19"/>
      <c r="L38" s="19"/>
      <c r="M38" s="19"/>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row>
    <row r="39" spans="1:40" s="24" customFormat="1" ht="47.25">
      <c r="A39" s="9">
        <v>38</v>
      </c>
      <c r="B39" s="20" t="s">
        <v>599</v>
      </c>
      <c r="C39" s="13" t="s">
        <v>184</v>
      </c>
      <c r="D39" s="13" t="s">
        <v>185</v>
      </c>
      <c r="E39" s="13" t="s">
        <v>186</v>
      </c>
      <c r="F39" s="13"/>
      <c r="G39" s="12">
        <v>1</v>
      </c>
      <c r="H39" s="13" t="s">
        <v>187</v>
      </c>
      <c r="I39" s="13" t="s">
        <v>458</v>
      </c>
      <c r="J39" s="18"/>
      <c r="K39" s="19"/>
      <c r="L39" s="19"/>
      <c r="M39" s="19"/>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row>
    <row r="40" spans="1:40" s="24" customFormat="1" ht="94.5">
      <c r="A40" s="9">
        <v>39</v>
      </c>
      <c r="B40" s="20" t="s">
        <v>600</v>
      </c>
      <c r="C40" s="13" t="s">
        <v>188</v>
      </c>
      <c r="D40" s="11" t="s">
        <v>189</v>
      </c>
      <c r="E40" s="13" t="s">
        <v>190</v>
      </c>
      <c r="F40" s="13" t="s">
        <v>191</v>
      </c>
      <c r="G40" s="12">
        <v>1</v>
      </c>
      <c r="H40" s="13" t="s">
        <v>192</v>
      </c>
      <c r="I40" s="13" t="s">
        <v>458</v>
      </c>
      <c r="J40" s="18"/>
      <c r="K40" s="19"/>
      <c r="L40" s="19"/>
      <c r="M40" s="19"/>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row>
    <row r="41" spans="1:40" s="24" customFormat="1" ht="47.25">
      <c r="A41" s="9">
        <v>40</v>
      </c>
      <c r="B41" s="20" t="s">
        <v>332</v>
      </c>
      <c r="C41" s="13" t="s">
        <v>64</v>
      </c>
      <c r="D41" s="13" t="s">
        <v>333</v>
      </c>
      <c r="E41" s="13" t="s">
        <v>178</v>
      </c>
      <c r="F41" s="13" t="s">
        <v>334</v>
      </c>
      <c r="G41" s="12">
        <v>2</v>
      </c>
      <c r="H41" s="13" t="s">
        <v>335</v>
      </c>
      <c r="I41" s="13" t="s">
        <v>458</v>
      </c>
      <c r="J41" s="18"/>
      <c r="K41" s="19"/>
      <c r="L41" s="19"/>
      <c r="M41" s="19"/>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row>
    <row r="42" spans="1:40" s="24" customFormat="1" ht="63">
      <c r="A42" s="9">
        <v>41</v>
      </c>
      <c r="B42" s="10" t="s">
        <v>7</v>
      </c>
      <c r="C42" s="12" t="s">
        <v>8</v>
      </c>
      <c r="D42" s="12" t="s">
        <v>9</v>
      </c>
      <c r="E42" s="12" t="s">
        <v>10</v>
      </c>
      <c r="F42" s="12" t="s">
        <v>11</v>
      </c>
      <c r="G42" s="13">
        <v>4</v>
      </c>
      <c r="H42" s="12" t="s">
        <v>12</v>
      </c>
      <c r="I42" s="13" t="s">
        <v>458</v>
      </c>
      <c r="J42" s="18"/>
      <c r="K42" s="19"/>
      <c r="L42" s="19">
        <v>33</v>
      </c>
      <c r="M42" s="19"/>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row>
    <row r="43" spans="1:40" s="24" customFormat="1" ht="47.25">
      <c r="A43" s="9">
        <v>42</v>
      </c>
      <c r="B43" s="21" t="s">
        <v>19</v>
      </c>
      <c r="C43" s="22">
        <v>363</v>
      </c>
      <c r="D43" s="22">
        <v>364</v>
      </c>
      <c r="E43" s="22">
        <v>365</v>
      </c>
      <c r="F43" s="22">
        <v>366</v>
      </c>
      <c r="G43" s="12">
        <v>3</v>
      </c>
      <c r="H43" s="22" t="s">
        <v>20</v>
      </c>
      <c r="I43" s="13" t="s">
        <v>458</v>
      </c>
      <c r="J43" s="18"/>
      <c r="K43" s="19"/>
      <c r="L43" s="19">
        <v>34</v>
      </c>
      <c r="M43" s="19"/>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row>
    <row r="44" spans="1:40" s="24" customFormat="1" ht="63">
      <c r="A44" s="9">
        <v>43</v>
      </c>
      <c r="B44" s="21" t="s">
        <v>21</v>
      </c>
      <c r="C44" s="22" t="s">
        <v>22</v>
      </c>
      <c r="D44" s="22" t="s">
        <v>23</v>
      </c>
      <c r="E44" s="22" t="s">
        <v>24</v>
      </c>
      <c r="F44" s="22" t="s">
        <v>11</v>
      </c>
      <c r="G44" s="13">
        <v>4</v>
      </c>
      <c r="H44" s="22" t="s">
        <v>25</v>
      </c>
      <c r="I44" s="13" t="s">
        <v>458</v>
      </c>
      <c r="J44" s="18"/>
      <c r="K44" s="19"/>
      <c r="L44" s="19">
        <v>35</v>
      </c>
      <c r="M44" s="19"/>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row>
    <row r="45" spans="1:40" s="24" customFormat="1" ht="47.25">
      <c r="A45" s="9">
        <v>44</v>
      </c>
      <c r="B45" s="20" t="s">
        <v>93</v>
      </c>
      <c r="C45" s="13" t="s">
        <v>94</v>
      </c>
      <c r="D45" s="13" t="s">
        <v>95</v>
      </c>
      <c r="E45" s="13" t="s">
        <v>96</v>
      </c>
      <c r="F45" s="13" t="s">
        <v>97</v>
      </c>
      <c r="G45" s="12">
        <v>3</v>
      </c>
      <c r="H45" s="13" t="s">
        <v>98</v>
      </c>
      <c r="I45" s="13" t="s">
        <v>458</v>
      </c>
      <c r="J45" s="18"/>
      <c r="K45" s="19"/>
      <c r="L45" s="19">
        <v>36</v>
      </c>
      <c r="M45" s="19"/>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row>
    <row r="46" spans="1:40" s="24" customFormat="1" ht="47.25">
      <c r="A46" s="9">
        <v>45</v>
      </c>
      <c r="B46" s="20" t="s">
        <v>99</v>
      </c>
      <c r="C46" s="13" t="s">
        <v>100</v>
      </c>
      <c r="D46" s="13" t="s">
        <v>101</v>
      </c>
      <c r="E46" s="13" t="s">
        <v>102</v>
      </c>
      <c r="F46" s="13" t="s">
        <v>103</v>
      </c>
      <c r="G46" s="12">
        <v>2</v>
      </c>
      <c r="H46" s="13" t="s">
        <v>104</v>
      </c>
      <c r="I46" s="13" t="s">
        <v>458</v>
      </c>
      <c r="J46" s="18"/>
      <c r="K46" s="19"/>
      <c r="L46" s="19">
        <v>37</v>
      </c>
      <c r="M46" s="19"/>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row>
    <row r="47" spans="1:40" s="24" customFormat="1" ht="47.25">
      <c r="A47" s="9">
        <v>46</v>
      </c>
      <c r="B47" s="20" t="s">
        <v>105</v>
      </c>
      <c r="C47" s="13" t="s">
        <v>106</v>
      </c>
      <c r="D47" s="13" t="s">
        <v>107</v>
      </c>
      <c r="E47" s="13"/>
      <c r="F47" s="13"/>
      <c r="G47" s="12">
        <v>1</v>
      </c>
      <c r="H47" s="13" t="s">
        <v>108</v>
      </c>
      <c r="I47" s="13" t="s">
        <v>458</v>
      </c>
      <c r="J47" s="18"/>
      <c r="K47" s="19"/>
      <c r="L47" s="19">
        <v>38</v>
      </c>
      <c r="M47" s="19"/>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row>
    <row r="48" spans="1:40" s="24" customFormat="1" ht="94.5">
      <c r="A48" s="9">
        <v>47</v>
      </c>
      <c r="B48" s="20" t="s">
        <v>109</v>
      </c>
      <c r="C48" s="13" t="s">
        <v>110</v>
      </c>
      <c r="D48" s="13" t="s">
        <v>111</v>
      </c>
      <c r="E48" s="13" t="s">
        <v>112</v>
      </c>
      <c r="F48" s="13" t="s">
        <v>113</v>
      </c>
      <c r="G48" s="13">
        <v>4</v>
      </c>
      <c r="H48" s="13" t="s">
        <v>114</v>
      </c>
      <c r="I48" s="13" t="s">
        <v>458</v>
      </c>
      <c r="J48" s="18"/>
      <c r="K48" s="19"/>
      <c r="L48" s="19">
        <v>39</v>
      </c>
      <c r="M48" s="19"/>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row>
    <row r="49" spans="1:40" s="24" customFormat="1" ht="63">
      <c r="A49" s="9">
        <v>48</v>
      </c>
      <c r="B49" s="20" t="s">
        <v>336</v>
      </c>
      <c r="C49" s="13" t="s">
        <v>337</v>
      </c>
      <c r="D49" s="13" t="s">
        <v>338</v>
      </c>
      <c r="E49" s="13" t="s">
        <v>339</v>
      </c>
      <c r="F49" s="13" t="s">
        <v>340</v>
      </c>
      <c r="G49" s="12">
        <v>3</v>
      </c>
      <c r="H49" s="13" t="s">
        <v>341</v>
      </c>
      <c r="I49" s="13" t="s">
        <v>458</v>
      </c>
      <c r="J49" s="18"/>
      <c r="K49" s="19"/>
      <c r="L49" s="19"/>
      <c r="M49" s="19"/>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row>
    <row r="50" spans="1:40" s="24" customFormat="1" ht="94.5">
      <c r="A50" s="9">
        <v>49</v>
      </c>
      <c r="B50" s="10" t="s">
        <v>342</v>
      </c>
      <c r="C50" s="12" t="s">
        <v>106</v>
      </c>
      <c r="D50" s="12" t="s">
        <v>107</v>
      </c>
      <c r="E50" s="12"/>
      <c r="F50" s="12"/>
      <c r="G50" s="12">
        <v>2</v>
      </c>
      <c r="H50" s="12" t="s">
        <v>343</v>
      </c>
      <c r="I50" s="13" t="s">
        <v>458</v>
      </c>
      <c r="J50" s="18"/>
      <c r="K50" s="19"/>
      <c r="L50" s="19"/>
      <c r="M50" s="19"/>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row>
    <row r="51" spans="1:40" s="24" customFormat="1" ht="47.25">
      <c r="A51" s="9">
        <v>50</v>
      </c>
      <c r="B51" s="10" t="s">
        <v>1222</v>
      </c>
      <c r="C51" s="12" t="s">
        <v>152</v>
      </c>
      <c r="D51" s="12" t="s">
        <v>147</v>
      </c>
      <c r="E51" s="12" t="s">
        <v>344</v>
      </c>
      <c r="F51" s="12" t="s">
        <v>153</v>
      </c>
      <c r="G51" s="12">
        <v>3</v>
      </c>
      <c r="H51" s="12" t="s">
        <v>345</v>
      </c>
      <c r="I51" s="13" t="s">
        <v>458</v>
      </c>
      <c r="J51" s="18"/>
      <c r="K51" s="19"/>
      <c r="L51" s="19"/>
      <c r="M51" s="19"/>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row>
    <row r="52" spans="1:40" s="24" customFormat="1" ht="110.25">
      <c r="A52" s="9">
        <v>51</v>
      </c>
      <c r="B52" s="10" t="s">
        <v>508</v>
      </c>
      <c r="C52" s="12" t="s">
        <v>156</v>
      </c>
      <c r="D52" s="12" t="s">
        <v>157</v>
      </c>
      <c r="E52" s="12"/>
      <c r="F52" s="12"/>
      <c r="G52" s="12">
        <v>1</v>
      </c>
      <c r="H52" s="12" t="s">
        <v>346</v>
      </c>
      <c r="I52" s="13" t="s">
        <v>458</v>
      </c>
      <c r="J52" s="18"/>
      <c r="K52" s="19"/>
      <c r="L52" s="19"/>
      <c r="M52" s="19"/>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row>
    <row r="53" spans="1:40" s="24" customFormat="1" ht="78.75">
      <c r="A53" s="9">
        <v>52</v>
      </c>
      <c r="B53" s="10" t="s">
        <v>347</v>
      </c>
      <c r="C53" s="13" t="s">
        <v>509</v>
      </c>
      <c r="D53" s="13" t="s">
        <v>348</v>
      </c>
      <c r="E53" s="13" t="s">
        <v>349</v>
      </c>
      <c r="F53" s="13" t="s">
        <v>601</v>
      </c>
      <c r="G53" s="13">
        <v>4</v>
      </c>
      <c r="H53" s="13" t="s">
        <v>351</v>
      </c>
      <c r="I53" s="13" t="s">
        <v>458</v>
      </c>
      <c r="J53" s="18"/>
      <c r="K53" s="19"/>
      <c r="L53" s="19"/>
      <c r="M53" s="19"/>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row>
    <row r="54" spans="1:40" s="24" customFormat="1" ht="78.75">
      <c r="A54" s="9">
        <v>53</v>
      </c>
      <c r="B54" s="20" t="s">
        <v>352</v>
      </c>
      <c r="C54" s="13" t="s">
        <v>353</v>
      </c>
      <c r="D54" s="13" t="s">
        <v>354</v>
      </c>
      <c r="E54" s="13" t="s">
        <v>355</v>
      </c>
      <c r="F54" s="13"/>
      <c r="G54" s="12">
        <v>1</v>
      </c>
      <c r="H54" s="13" t="s">
        <v>356</v>
      </c>
      <c r="I54" s="13" t="s">
        <v>458</v>
      </c>
      <c r="J54" s="18"/>
      <c r="K54" s="19"/>
      <c r="L54" s="19"/>
      <c r="M54" s="19"/>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row>
    <row r="55" spans="1:40" s="24" customFormat="1" ht="204.75">
      <c r="A55" s="9">
        <v>54</v>
      </c>
      <c r="B55" s="29" t="s">
        <v>602</v>
      </c>
      <c r="C55" s="13" t="s">
        <v>106</v>
      </c>
      <c r="D55" s="13" t="s">
        <v>107</v>
      </c>
      <c r="E55" s="13"/>
      <c r="F55" s="13"/>
      <c r="G55" s="12">
        <v>1</v>
      </c>
      <c r="H55" s="13" t="s">
        <v>357</v>
      </c>
      <c r="I55" s="13" t="s">
        <v>458</v>
      </c>
      <c r="J55" s="18"/>
      <c r="K55" s="19"/>
      <c r="L55" s="19"/>
      <c r="M55" s="19"/>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row>
    <row r="56" spans="1:40" s="24" customFormat="1" ht="63">
      <c r="A56" s="9">
        <v>55</v>
      </c>
      <c r="B56" s="20" t="s">
        <v>358</v>
      </c>
      <c r="C56" s="13" t="s">
        <v>359</v>
      </c>
      <c r="D56" s="13" t="s">
        <v>360</v>
      </c>
      <c r="E56" s="13" t="s">
        <v>510</v>
      </c>
      <c r="F56" s="13" t="s">
        <v>350</v>
      </c>
      <c r="G56" s="13">
        <v>4</v>
      </c>
      <c r="H56" s="13" t="s">
        <v>361</v>
      </c>
      <c r="I56" s="13" t="s">
        <v>458</v>
      </c>
      <c r="J56" s="18"/>
      <c r="K56" s="19"/>
      <c r="L56" s="19"/>
      <c r="M56" s="19"/>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row>
    <row r="57" spans="1:40" ht="78.75">
      <c r="A57" s="9">
        <v>56</v>
      </c>
      <c r="B57" s="20" t="s">
        <v>362</v>
      </c>
      <c r="C57" s="13" t="s">
        <v>363</v>
      </c>
      <c r="D57" s="13" t="s">
        <v>364</v>
      </c>
      <c r="E57" s="13" t="s">
        <v>365</v>
      </c>
      <c r="F57" s="13" t="s">
        <v>366</v>
      </c>
      <c r="G57" s="13">
        <v>4</v>
      </c>
      <c r="H57" s="13" t="s">
        <v>367</v>
      </c>
      <c r="I57" s="13" t="s">
        <v>458</v>
      </c>
      <c r="J57" s="18"/>
      <c r="K57" s="19"/>
      <c r="L57" s="19"/>
      <c r="M57" s="19"/>
    </row>
    <row r="58" spans="1:40" s="24" customFormat="1" ht="94.5">
      <c r="A58" s="9">
        <v>57</v>
      </c>
      <c r="B58" s="20" t="s">
        <v>605</v>
      </c>
      <c r="C58" s="13" t="s">
        <v>368</v>
      </c>
      <c r="D58" s="13" t="s">
        <v>369</v>
      </c>
      <c r="E58" s="13" t="s">
        <v>606</v>
      </c>
      <c r="F58" s="13"/>
      <c r="G58" s="12">
        <v>3</v>
      </c>
      <c r="H58" s="13" t="s">
        <v>370</v>
      </c>
      <c r="I58" s="13" t="s">
        <v>458</v>
      </c>
      <c r="J58" s="18"/>
      <c r="K58" s="19"/>
      <c r="L58" s="19"/>
      <c r="M58" s="19"/>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row>
    <row r="59" spans="1:40" s="24" customFormat="1" ht="78.75">
      <c r="A59" s="9">
        <v>58</v>
      </c>
      <c r="B59" s="20" t="s">
        <v>371</v>
      </c>
      <c r="C59" s="13" t="s">
        <v>372</v>
      </c>
      <c r="D59" s="13" t="s">
        <v>373</v>
      </c>
      <c r="E59" s="13" t="s">
        <v>374</v>
      </c>
      <c r="F59" s="13"/>
      <c r="G59" s="12">
        <v>3</v>
      </c>
      <c r="H59" s="13" t="s">
        <v>375</v>
      </c>
      <c r="I59" s="13" t="s">
        <v>458</v>
      </c>
      <c r="J59" s="18"/>
      <c r="K59" s="19"/>
      <c r="L59" s="19"/>
      <c r="M59" s="19"/>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row>
    <row r="60" spans="1:40" s="24" customFormat="1" ht="126">
      <c r="A60" s="9">
        <v>59</v>
      </c>
      <c r="B60" s="20" t="s">
        <v>376</v>
      </c>
      <c r="C60" s="13" t="s">
        <v>486</v>
      </c>
      <c r="D60" s="13" t="s">
        <v>485</v>
      </c>
      <c r="E60" s="13" t="s">
        <v>484</v>
      </c>
      <c r="F60" s="13" t="s">
        <v>11</v>
      </c>
      <c r="G60" s="13">
        <v>4</v>
      </c>
      <c r="H60" s="13" t="s">
        <v>495</v>
      </c>
      <c r="I60" s="13" t="s">
        <v>458</v>
      </c>
      <c r="J60" s="18"/>
      <c r="K60" s="19"/>
      <c r="L60" s="19"/>
      <c r="M60" s="19"/>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row>
    <row r="61" spans="1:40" s="24" customFormat="1" ht="126">
      <c r="A61" s="9">
        <v>60</v>
      </c>
      <c r="B61" s="20" t="s">
        <v>377</v>
      </c>
      <c r="C61" s="13" t="s">
        <v>483</v>
      </c>
      <c r="D61" s="13" t="s">
        <v>482</v>
      </c>
      <c r="E61" s="13" t="s">
        <v>481</v>
      </c>
      <c r="F61" s="13" t="s">
        <v>350</v>
      </c>
      <c r="G61" s="13">
        <v>4</v>
      </c>
      <c r="H61" s="13" t="s">
        <v>378</v>
      </c>
      <c r="I61" s="13" t="s">
        <v>458</v>
      </c>
      <c r="J61" s="18"/>
      <c r="K61" s="19"/>
      <c r="L61" s="19"/>
      <c r="M61" s="19"/>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row>
    <row r="62" spans="1:40" s="24" customFormat="1" ht="173.25">
      <c r="A62" s="9">
        <v>61</v>
      </c>
      <c r="B62" s="20" t="s">
        <v>379</v>
      </c>
      <c r="C62" s="13" t="s">
        <v>603</v>
      </c>
      <c r="D62" s="13" t="s">
        <v>380</v>
      </c>
      <c r="E62" s="13" t="s">
        <v>381</v>
      </c>
      <c r="F62" s="11" t="s">
        <v>291</v>
      </c>
      <c r="G62" s="13">
        <v>4</v>
      </c>
      <c r="H62" s="13" t="s">
        <v>211</v>
      </c>
      <c r="I62" s="13" t="s">
        <v>458</v>
      </c>
      <c r="J62" s="18"/>
      <c r="K62" s="19"/>
      <c r="L62" s="19"/>
      <c r="M62" s="19">
        <v>1</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row>
    <row r="63" spans="1:40" s="31" customFormat="1" ht="47.25">
      <c r="A63" s="9">
        <v>62</v>
      </c>
      <c r="B63" s="20" t="s">
        <v>193</v>
      </c>
      <c r="C63" s="13" t="s">
        <v>194</v>
      </c>
      <c r="D63" s="13" t="s">
        <v>195</v>
      </c>
      <c r="E63" s="13" t="s">
        <v>196</v>
      </c>
      <c r="F63" s="30" t="s">
        <v>197</v>
      </c>
      <c r="G63" s="12" t="s">
        <v>549</v>
      </c>
      <c r="H63" s="13" t="s">
        <v>198</v>
      </c>
      <c r="I63" s="13" t="s">
        <v>458</v>
      </c>
      <c r="J63" s="18"/>
      <c r="K63" s="19"/>
      <c r="L63" s="19"/>
      <c r="M63" s="19">
        <v>2</v>
      </c>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spans="1:40" s="24" customFormat="1" ht="78.75">
      <c r="A64" s="9">
        <v>63</v>
      </c>
      <c r="B64" s="20" t="s">
        <v>539</v>
      </c>
      <c r="C64" s="13" t="s">
        <v>540</v>
      </c>
      <c r="D64" s="13" t="s">
        <v>541</v>
      </c>
      <c r="E64" s="13" t="s">
        <v>542</v>
      </c>
      <c r="F64" s="13" t="s">
        <v>11</v>
      </c>
      <c r="G64" s="13">
        <v>4</v>
      </c>
      <c r="H64" s="13" t="s">
        <v>543</v>
      </c>
      <c r="I64" s="13" t="s">
        <v>459</v>
      </c>
      <c r="J64" s="18"/>
      <c r="K64" s="19"/>
      <c r="L64" s="19"/>
      <c r="M64" s="19">
        <v>3</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row>
    <row r="65" spans="1:40" s="24" customFormat="1" ht="94.5">
      <c r="A65" s="9">
        <v>64</v>
      </c>
      <c r="B65" s="20" t="s">
        <v>465</v>
      </c>
      <c r="C65" s="13" t="s">
        <v>513</v>
      </c>
      <c r="D65" s="13" t="s">
        <v>466</v>
      </c>
      <c r="E65" s="13" t="s">
        <v>200</v>
      </c>
      <c r="F65" s="13" t="s">
        <v>467</v>
      </c>
      <c r="G65" s="12">
        <v>1</v>
      </c>
      <c r="H65" s="13" t="s">
        <v>468</v>
      </c>
      <c r="I65" s="13" t="s">
        <v>469</v>
      </c>
      <c r="J65" s="18"/>
      <c r="K65" s="19"/>
      <c r="L65" s="19"/>
      <c r="M65" s="19">
        <v>4</v>
      </c>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row>
    <row r="66" spans="1:40" s="24" customFormat="1" ht="94.5">
      <c r="A66" s="9">
        <v>65</v>
      </c>
      <c r="B66" s="20" t="s">
        <v>470</v>
      </c>
      <c r="C66" s="13" t="s">
        <v>202</v>
      </c>
      <c r="D66" s="13" t="s">
        <v>203</v>
      </c>
      <c r="E66" s="13" t="s">
        <v>204</v>
      </c>
      <c r="F66" s="13" t="s">
        <v>471</v>
      </c>
      <c r="G66" s="13">
        <v>4</v>
      </c>
      <c r="H66" s="13" t="s">
        <v>468</v>
      </c>
      <c r="I66" s="13" t="s">
        <v>469</v>
      </c>
      <c r="J66" s="18"/>
      <c r="K66" s="19"/>
      <c r="L66" s="19"/>
      <c r="M66" s="19">
        <v>5</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row>
    <row r="67" spans="1:40" s="24" customFormat="1" ht="94.5">
      <c r="A67" s="9">
        <v>66</v>
      </c>
      <c r="B67" s="20" t="s">
        <v>472</v>
      </c>
      <c r="C67" s="13" t="s">
        <v>205</v>
      </c>
      <c r="D67" s="13" t="s">
        <v>473</v>
      </c>
      <c r="E67" s="13" t="s">
        <v>474</v>
      </c>
      <c r="F67" s="13" t="s">
        <v>11</v>
      </c>
      <c r="G67" s="13">
        <v>4</v>
      </c>
      <c r="H67" s="13" t="s">
        <v>468</v>
      </c>
      <c r="I67" s="13" t="s">
        <v>469</v>
      </c>
      <c r="J67" s="18"/>
      <c r="K67" s="19"/>
      <c r="L67" s="19"/>
      <c r="M67" s="19">
        <v>6</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row>
    <row r="68" spans="1:40" s="23" customFormat="1" ht="78.75">
      <c r="A68" s="9">
        <v>67</v>
      </c>
      <c r="B68" s="20" t="s">
        <v>604</v>
      </c>
      <c r="C68" s="13" t="s">
        <v>207</v>
      </c>
      <c r="D68" s="13" t="s">
        <v>208</v>
      </c>
      <c r="E68" s="13" t="s">
        <v>209</v>
      </c>
      <c r="F68" s="13" t="s">
        <v>210</v>
      </c>
      <c r="G68" s="12">
        <v>3</v>
      </c>
      <c r="H68" s="13" t="s">
        <v>201</v>
      </c>
      <c r="I68" s="13" t="s">
        <v>458</v>
      </c>
      <c r="J68" s="18"/>
      <c r="K68" s="19"/>
      <c r="L68" s="19"/>
      <c r="M68" s="19">
        <v>7</v>
      </c>
    </row>
    <row r="69" spans="1:40" s="24" customFormat="1" ht="63">
      <c r="A69" s="9">
        <v>68</v>
      </c>
      <c r="B69" s="20" t="s">
        <v>544</v>
      </c>
      <c r="C69" s="13" t="s">
        <v>545</v>
      </c>
      <c r="D69" s="13" t="s">
        <v>546</v>
      </c>
      <c r="E69" s="13" t="s">
        <v>547</v>
      </c>
      <c r="F69" s="13" t="s">
        <v>11</v>
      </c>
      <c r="G69" s="13">
        <v>4</v>
      </c>
      <c r="H69" s="13" t="s">
        <v>548</v>
      </c>
      <c r="I69" s="13" t="s">
        <v>458</v>
      </c>
      <c r="J69" s="18"/>
      <c r="K69" s="19"/>
      <c r="L69" s="19"/>
      <c r="M69" s="19">
        <v>8</v>
      </c>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row>
    <row r="70" spans="1:40" s="7" customFormat="1" ht="110.25">
      <c r="A70" s="9">
        <v>69</v>
      </c>
      <c r="B70" s="20" t="s">
        <v>212</v>
      </c>
      <c r="C70" s="13">
        <v>1</v>
      </c>
      <c r="D70" s="13">
        <v>2</v>
      </c>
      <c r="E70" s="13">
        <v>3</v>
      </c>
      <c r="F70" s="13">
        <v>4</v>
      </c>
      <c r="G70" s="12">
        <v>3</v>
      </c>
      <c r="H70" s="13" t="s">
        <v>213</v>
      </c>
      <c r="I70" s="13" t="s">
        <v>458</v>
      </c>
      <c r="J70" s="18"/>
      <c r="K70" s="19"/>
      <c r="L70" s="19"/>
      <c r="M70" s="19">
        <v>9</v>
      </c>
    </row>
    <row r="71" spans="1:40" s="7" customFormat="1" ht="110.25">
      <c r="A71" s="9">
        <v>70</v>
      </c>
      <c r="B71" s="20" t="s">
        <v>214</v>
      </c>
      <c r="C71" s="13">
        <v>1</v>
      </c>
      <c r="D71" s="13">
        <v>2</v>
      </c>
      <c r="E71" s="13">
        <v>3</v>
      </c>
      <c r="F71" s="13">
        <v>4</v>
      </c>
      <c r="G71" s="12">
        <v>1</v>
      </c>
      <c r="H71" s="13" t="s">
        <v>213</v>
      </c>
      <c r="I71" s="13" t="s">
        <v>458</v>
      </c>
      <c r="J71" s="18"/>
      <c r="K71" s="19"/>
      <c r="L71" s="19"/>
      <c r="M71" s="19">
        <v>10</v>
      </c>
    </row>
    <row r="72" spans="1:40" s="7" customFormat="1" ht="94.5">
      <c r="A72" s="9">
        <v>71</v>
      </c>
      <c r="B72" s="20" t="s">
        <v>490</v>
      </c>
      <c r="C72" s="13" t="s">
        <v>215</v>
      </c>
      <c r="D72" s="13" t="s">
        <v>216</v>
      </c>
      <c r="E72" s="13" t="s">
        <v>502</v>
      </c>
      <c r="F72" s="13" t="s">
        <v>11</v>
      </c>
      <c r="G72" s="13">
        <v>4</v>
      </c>
      <c r="H72" s="13" t="s">
        <v>199</v>
      </c>
      <c r="I72" s="13" t="s">
        <v>458</v>
      </c>
      <c r="J72" s="18"/>
      <c r="K72" s="19"/>
      <c r="L72" s="19"/>
      <c r="M72" s="19">
        <v>11</v>
      </c>
    </row>
    <row r="73" spans="1:40" s="7" customFormat="1" ht="110.25">
      <c r="A73" s="9">
        <v>72</v>
      </c>
      <c r="B73" s="20" t="s">
        <v>218</v>
      </c>
      <c r="C73" s="13" t="s">
        <v>219</v>
      </c>
      <c r="D73" s="13" t="s">
        <v>217</v>
      </c>
      <c r="E73" s="13" t="s">
        <v>220</v>
      </c>
      <c r="F73" s="13" t="s">
        <v>11</v>
      </c>
      <c r="G73" s="13">
        <v>4</v>
      </c>
      <c r="H73" s="13" t="s">
        <v>199</v>
      </c>
      <c r="I73" s="13" t="s">
        <v>458</v>
      </c>
      <c r="J73" s="18"/>
      <c r="K73" s="19"/>
      <c r="L73" s="19"/>
      <c r="M73" s="19">
        <v>12</v>
      </c>
    </row>
    <row r="74" spans="1:40" s="7" customFormat="1" ht="78.75">
      <c r="A74" s="9">
        <v>73</v>
      </c>
      <c r="B74" s="20" t="s">
        <v>221</v>
      </c>
      <c r="C74" s="13" t="s">
        <v>222</v>
      </c>
      <c r="D74" s="13" t="s">
        <v>223</v>
      </c>
      <c r="E74" s="13" t="s">
        <v>206</v>
      </c>
      <c r="F74" s="13"/>
      <c r="G74" s="12">
        <v>3</v>
      </c>
      <c r="H74" s="13" t="s">
        <v>199</v>
      </c>
      <c r="I74" s="13" t="s">
        <v>458</v>
      </c>
      <c r="J74" s="18"/>
      <c r="K74" s="19"/>
      <c r="L74" s="19"/>
      <c r="M74" s="19">
        <v>13</v>
      </c>
    </row>
    <row r="75" spans="1:40" s="7" customFormat="1" ht="78.75">
      <c r="A75" s="9">
        <v>74</v>
      </c>
      <c r="B75" s="20" t="s">
        <v>224</v>
      </c>
      <c r="C75" s="13" t="s">
        <v>225</v>
      </c>
      <c r="D75" s="13" t="s">
        <v>226</v>
      </c>
      <c r="E75" s="13" t="s">
        <v>227</v>
      </c>
      <c r="F75" s="13" t="s">
        <v>11</v>
      </c>
      <c r="G75" s="12">
        <v>3</v>
      </c>
      <c r="H75" s="13" t="s">
        <v>199</v>
      </c>
      <c r="I75" s="13" t="s">
        <v>458</v>
      </c>
      <c r="J75" s="18"/>
      <c r="K75" s="19"/>
      <c r="L75" s="19"/>
      <c r="M75" s="19">
        <v>14</v>
      </c>
    </row>
    <row r="76" spans="1:40" s="7" customFormat="1" ht="47.25">
      <c r="A76" s="9">
        <v>75</v>
      </c>
      <c r="B76" s="20" t="s">
        <v>228</v>
      </c>
      <c r="C76" s="13" t="s">
        <v>229</v>
      </c>
      <c r="D76" s="13" t="s">
        <v>230</v>
      </c>
      <c r="E76" s="13" t="s">
        <v>231</v>
      </c>
      <c r="F76" s="13" t="s">
        <v>232</v>
      </c>
      <c r="G76" s="13">
        <v>4</v>
      </c>
      <c r="H76" s="13" t="s">
        <v>233</v>
      </c>
      <c r="I76" s="13" t="s">
        <v>458</v>
      </c>
      <c r="J76" s="18"/>
      <c r="K76" s="19"/>
      <c r="L76" s="19"/>
      <c r="M76" s="19">
        <v>15</v>
      </c>
    </row>
    <row r="77" spans="1:40" ht="110.25">
      <c r="A77" s="9">
        <v>76</v>
      </c>
      <c r="B77" s="20" t="s">
        <v>475</v>
      </c>
      <c r="C77" s="13" t="s">
        <v>476</v>
      </c>
      <c r="D77" s="30" t="s">
        <v>477</v>
      </c>
      <c r="E77" s="13" t="s">
        <v>478</v>
      </c>
      <c r="F77" s="13" t="s">
        <v>479</v>
      </c>
      <c r="G77" s="13">
        <v>4</v>
      </c>
      <c r="H77" s="13" t="s">
        <v>468</v>
      </c>
      <c r="I77" s="13" t="s">
        <v>480</v>
      </c>
      <c r="J77" s="18"/>
      <c r="K77" s="19"/>
      <c r="L77" s="19"/>
      <c r="M77" s="19">
        <v>16</v>
      </c>
    </row>
    <row r="78" spans="1:40" s="24" customFormat="1" ht="47.25">
      <c r="A78" s="9">
        <v>77</v>
      </c>
      <c r="B78" s="20" t="s">
        <v>503</v>
      </c>
      <c r="C78" s="13" t="s">
        <v>234</v>
      </c>
      <c r="D78" s="13" t="s">
        <v>235</v>
      </c>
      <c r="E78" s="13" t="s">
        <v>236</v>
      </c>
      <c r="F78" s="13" t="s">
        <v>237</v>
      </c>
      <c r="G78" s="12">
        <v>3</v>
      </c>
      <c r="H78" s="13" t="s">
        <v>247</v>
      </c>
      <c r="I78" s="13" t="s">
        <v>458</v>
      </c>
      <c r="J78" s="18"/>
      <c r="K78" s="19"/>
      <c r="L78" s="19"/>
      <c r="M78" s="19">
        <v>17</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row>
    <row r="79" spans="1:40" s="32" customFormat="1" ht="157.5">
      <c r="A79" s="9">
        <v>78</v>
      </c>
      <c r="B79" s="20" t="s">
        <v>608</v>
      </c>
      <c r="C79" s="13" t="s">
        <v>595</v>
      </c>
      <c r="D79" s="13" t="s">
        <v>596</v>
      </c>
      <c r="E79" s="13" t="s">
        <v>597</v>
      </c>
      <c r="F79" s="13" t="s">
        <v>598</v>
      </c>
      <c r="G79" s="12">
        <v>3</v>
      </c>
      <c r="H79" s="13" t="s">
        <v>609</v>
      </c>
      <c r="I79" s="13" t="s">
        <v>458</v>
      </c>
      <c r="J79" s="18"/>
      <c r="K79" s="19"/>
      <c r="L79" s="19"/>
      <c r="M79" s="19">
        <v>18</v>
      </c>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pans="1:40" s="24" customFormat="1" ht="78.75">
      <c r="A80" s="9">
        <v>79</v>
      </c>
      <c r="B80" s="20" t="s">
        <v>238</v>
      </c>
      <c r="C80" s="13" t="s">
        <v>239</v>
      </c>
      <c r="D80" s="13" t="s">
        <v>240</v>
      </c>
      <c r="E80" s="13" t="s">
        <v>241</v>
      </c>
      <c r="F80" s="13" t="s">
        <v>242</v>
      </c>
      <c r="G80" s="13">
        <v>4</v>
      </c>
      <c r="H80" s="13" t="s">
        <v>243</v>
      </c>
      <c r="I80" s="13" t="s">
        <v>458</v>
      </c>
      <c r="J80" s="18"/>
      <c r="K80" s="19"/>
      <c r="L80" s="19"/>
      <c r="M80" s="19">
        <v>19</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row>
    <row r="81" spans="1:40" s="34" customFormat="1" ht="63">
      <c r="A81" s="9">
        <v>80</v>
      </c>
      <c r="B81" s="20" t="s">
        <v>244</v>
      </c>
      <c r="C81" s="11" t="s">
        <v>245</v>
      </c>
      <c r="D81" s="13" t="s">
        <v>240</v>
      </c>
      <c r="E81" s="13" t="s">
        <v>241</v>
      </c>
      <c r="F81" s="13" t="s">
        <v>246</v>
      </c>
      <c r="G81" s="13">
        <v>4</v>
      </c>
      <c r="H81" s="13" t="s">
        <v>610</v>
      </c>
      <c r="I81" s="13" t="s">
        <v>458</v>
      </c>
      <c r="J81" s="33"/>
      <c r="K81" s="19"/>
      <c r="L81" s="19"/>
      <c r="M81" s="19">
        <v>20</v>
      </c>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row>
    <row r="82" spans="1:40" s="24" customFormat="1" ht="173.25">
      <c r="A82" s="9">
        <v>81</v>
      </c>
      <c r="B82" s="20" t="s">
        <v>248</v>
      </c>
      <c r="C82" s="13" t="s">
        <v>491</v>
      </c>
      <c r="D82" s="13" t="s">
        <v>593</v>
      </c>
      <c r="E82" s="13" t="s">
        <v>594</v>
      </c>
      <c r="F82" s="13" t="s">
        <v>592</v>
      </c>
      <c r="G82" s="13">
        <v>4</v>
      </c>
      <c r="H82" s="35" t="s">
        <v>492</v>
      </c>
      <c r="I82" s="13" t="s">
        <v>458</v>
      </c>
      <c r="J82" s="18"/>
      <c r="K82" s="19"/>
      <c r="L82" s="19"/>
      <c r="M82" s="19">
        <v>21</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row>
    <row r="83" spans="1:40" s="24" customFormat="1" ht="94.5">
      <c r="A83" s="9">
        <v>82</v>
      </c>
      <c r="B83" s="20" t="s">
        <v>590</v>
      </c>
      <c r="C83" s="13" t="s">
        <v>499</v>
      </c>
      <c r="D83" s="13" t="s">
        <v>249</v>
      </c>
      <c r="E83" s="13" t="s">
        <v>493</v>
      </c>
      <c r="F83" s="13" t="s">
        <v>11</v>
      </c>
      <c r="G83" s="13">
        <v>4</v>
      </c>
      <c r="H83" s="35" t="s">
        <v>591</v>
      </c>
      <c r="I83" s="13" t="s">
        <v>458</v>
      </c>
      <c r="J83" s="18"/>
      <c r="K83" s="19"/>
      <c r="L83" s="19"/>
      <c r="M83" s="19">
        <v>22</v>
      </c>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row>
    <row r="84" spans="1:40" s="24" customFormat="1" ht="78.75">
      <c r="A84" s="9">
        <v>83</v>
      </c>
      <c r="B84" s="20" t="s">
        <v>589</v>
      </c>
      <c r="C84" s="13" t="s">
        <v>250</v>
      </c>
      <c r="D84" s="13" t="s">
        <v>251</v>
      </c>
      <c r="E84" s="13" t="s">
        <v>252</v>
      </c>
      <c r="F84" s="13" t="s">
        <v>253</v>
      </c>
      <c r="G84" s="12">
        <v>3</v>
      </c>
      <c r="H84" s="13" t="s">
        <v>254</v>
      </c>
      <c r="I84" s="13" t="s">
        <v>458</v>
      </c>
      <c r="J84" s="18"/>
      <c r="K84" s="19"/>
      <c r="L84" s="19"/>
      <c r="M84" s="19">
        <v>23</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row>
    <row r="85" spans="1:40" s="24" customFormat="1" ht="110.25">
      <c r="A85" s="9">
        <v>84</v>
      </c>
      <c r="B85" s="20" t="s">
        <v>255</v>
      </c>
      <c r="C85" s="13" t="s">
        <v>500</v>
      </c>
      <c r="D85" s="13" t="s">
        <v>256</v>
      </c>
      <c r="E85" s="13" t="s">
        <v>257</v>
      </c>
      <c r="F85" s="13" t="s">
        <v>588</v>
      </c>
      <c r="G85" s="13">
        <v>4</v>
      </c>
      <c r="H85" s="35" t="s">
        <v>258</v>
      </c>
      <c r="I85" s="13" t="s">
        <v>458</v>
      </c>
      <c r="J85" s="18"/>
      <c r="K85" s="19"/>
      <c r="L85" s="19"/>
      <c r="M85" s="19">
        <v>24</v>
      </c>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row>
    <row r="86" spans="1:40" s="32" customFormat="1" ht="94.5">
      <c r="A86" s="9">
        <v>85</v>
      </c>
      <c r="B86" s="20" t="s">
        <v>259</v>
      </c>
      <c r="C86" s="11" t="s">
        <v>260</v>
      </c>
      <c r="D86" s="13" t="s">
        <v>261</v>
      </c>
      <c r="E86" s="13" t="s">
        <v>262</v>
      </c>
      <c r="F86" s="13" t="s">
        <v>263</v>
      </c>
      <c r="G86" s="12">
        <v>3</v>
      </c>
      <c r="H86" s="13" t="s">
        <v>611</v>
      </c>
      <c r="I86" s="13" t="s">
        <v>458</v>
      </c>
      <c r="J86" s="18"/>
      <c r="K86" s="19"/>
      <c r="L86" s="19"/>
      <c r="M86" s="19">
        <v>25</v>
      </c>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pans="1:40" s="32" customFormat="1" ht="94.5">
      <c r="A87" s="9">
        <v>86</v>
      </c>
      <c r="B87" s="20" t="s">
        <v>612</v>
      </c>
      <c r="C87" s="13" t="s">
        <v>264</v>
      </c>
      <c r="D87" s="13" t="s">
        <v>265</v>
      </c>
      <c r="E87" s="13" t="s">
        <v>266</v>
      </c>
      <c r="F87" s="13" t="s">
        <v>494</v>
      </c>
      <c r="G87" s="12">
        <v>3</v>
      </c>
      <c r="H87" s="13" t="s">
        <v>613</v>
      </c>
      <c r="I87" s="13" t="s">
        <v>458</v>
      </c>
      <c r="J87" s="18"/>
      <c r="K87" s="19"/>
      <c r="L87" s="19"/>
      <c r="M87" s="19">
        <v>26</v>
      </c>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pans="1:40" ht="63">
      <c r="A88" s="9">
        <v>87</v>
      </c>
      <c r="B88" s="20" t="s">
        <v>267</v>
      </c>
      <c r="C88" s="13" t="s">
        <v>268</v>
      </c>
      <c r="D88" s="13" t="s">
        <v>269</v>
      </c>
      <c r="E88" s="13" t="s">
        <v>487</v>
      </c>
      <c r="F88" s="13" t="s">
        <v>273</v>
      </c>
      <c r="G88" s="13">
        <v>4</v>
      </c>
      <c r="H88" s="13" t="s">
        <v>271</v>
      </c>
      <c r="I88" s="13" t="s">
        <v>458</v>
      </c>
      <c r="J88" s="18"/>
      <c r="K88" s="19"/>
      <c r="L88" s="19"/>
      <c r="M88" s="19">
        <v>27</v>
      </c>
    </row>
    <row r="89" spans="1:40" s="24" customFormat="1" ht="63">
      <c r="A89" s="9">
        <v>88</v>
      </c>
      <c r="B89" s="20" t="s">
        <v>272</v>
      </c>
      <c r="C89" s="13" t="s">
        <v>268</v>
      </c>
      <c r="D89" s="13" t="s">
        <v>273</v>
      </c>
      <c r="E89" s="13" t="s">
        <v>274</v>
      </c>
      <c r="F89" s="13" t="s">
        <v>275</v>
      </c>
      <c r="G89" s="12">
        <v>2</v>
      </c>
      <c r="H89" s="13" t="s">
        <v>271</v>
      </c>
      <c r="I89" s="13" t="s">
        <v>458</v>
      </c>
      <c r="J89" s="18"/>
      <c r="K89" s="19"/>
      <c r="L89" s="19"/>
      <c r="M89" s="19">
        <v>28</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row>
    <row r="90" spans="1:40" s="24" customFormat="1" ht="47.25">
      <c r="A90" s="9">
        <v>89</v>
      </c>
      <c r="B90" s="20" t="s">
        <v>276</v>
      </c>
      <c r="C90" s="13" t="s">
        <v>277</v>
      </c>
      <c r="D90" s="13" t="s">
        <v>278</v>
      </c>
      <c r="E90" s="13" t="s">
        <v>279</v>
      </c>
      <c r="F90" s="13" t="s">
        <v>280</v>
      </c>
      <c r="G90" s="12">
        <v>1</v>
      </c>
      <c r="H90" s="13" t="s">
        <v>281</v>
      </c>
      <c r="I90" s="13" t="s">
        <v>458</v>
      </c>
      <c r="J90" s="18"/>
      <c r="K90" s="19"/>
      <c r="L90" s="19"/>
      <c r="M90" s="19">
        <v>29</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row>
    <row r="91" spans="1:40" s="7" customFormat="1" ht="63">
      <c r="A91" s="9">
        <v>90</v>
      </c>
      <c r="B91" s="20" t="s">
        <v>504</v>
      </c>
      <c r="C91" s="13" t="s">
        <v>282</v>
      </c>
      <c r="D91" s="13" t="s">
        <v>283</v>
      </c>
      <c r="E91" s="13" t="s">
        <v>284</v>
      </c>
      <c r="F91" s="13" t="s">
        <v>285</v>
      </c>
      <c r="G91" s="12">
        <v>2</v>
      </c>
      <c r="H91" s="13" t="s">
        <v>286</v>
      </c>
      <c r="I91" s="13" t="s">
        <v>458</v>
      </c>
      <c r="J91" s="18"/>
      <c r="K91" s="19"/>
      <c r="L91" s="19"/>
      <c r="M91" s="19">
        <v>30</v>
      </c>
    </row>
    <row r="92" spans="1:40" s="24" customFormat="1" ht="31.5">
      <c r="A92" s="9">
        <v>91</v>
      </c>
      <c r="B92" s="20" t="s">
        <v>287</v>
      </c>
      <c r="C92" s="13" t="s">
        <v>505</v>
      </c>
      <c r="D92" s="13" t="s">
        <v>586</v>
      </c>
      <c r="E92" s="13" t="s">
        <v>587</v>
      </c>
      <c r="F92" s="13" t="s">
        <v>291</v>
      </c>
      <c r="G92" s="12">
        <v>1</v>
      </c>
      <c r="H92" s="13" t="s">
        <v>288</v>
      </c>
      <c r="I92" s="13" t="s">
        <v>458</v>
      </c>
      <c r="J92" s="18"/>
      <c r="K92" s="19"/>
      <c r="L92" s="19"/>
      <c r="M92" s="19">
        <v>31</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row>
    <row r="93" spans="1:40" s="24" customFormat="1" ht="63">
      <c r="A93" s="9">
        <v>92</v>
      </c>
      <c r="B93" s="20" t="s">
        <v>289</v>
      </c>
      <c r="C93" s="11" t="s">
        <v>290</v>
      </c>
      <c r="D93" s="11" t="s">
        <v>270</v>
      </c>
      <c r="E93" s="11" t="s">
        <v>268</v>
      </c>
      <c r="F93" s="13" t="s">
        <v>291</v>
      </c>
      <c r="G93" s="12">
        <v>3</v>
      </c>
      <c r="H93" s="13" t="s">
        <v>292</v>
      </c>
      <c r="I93" s="13" t="s">
        <v>458</v>
      </c>
      <c r="J93" s="18"/>
      <c r="K93" s="19"/>
      <c r="L93" s="19"/>
      <c r="M93" s="19">
        <v>32</v>
      </c>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row>
    <row r="94" spans="1:40" s="24" customFormat="1" ht="63">
      <c r="A94" s="9">
        <v>93</v>
      </c>
      <c r="B94" s="20" t="s">
        <v>506</v>
      </c>
      <c r="C94" s="13" t="s">
        <v>293</v>
      </c>
      <c r="D94" s="13" t="s">
        <v>294</v>
      </c>
      <c r="E94" s="13" t="s">
        <v>295</v>
      </c>
      <c r="F94" s="13" t="s">
        <v>296</v>
      </c>
      <c r="G94" s="12">
        <v>1</v>
      </c>
      <c r="H94" s="13" t="s">
        <v>297</v>
      </c>
      <c r="I94" s="13" t="s">
        <v>458</v>
      </c>
      <c r="J94" s="18"/>
      <c r="K94" s="19"/>
      <c r="L94" s="19"/>
      <c r="M94" s="19">
        <v>33</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row>
    <row r="95" spans="1:40" s="24" customFormat="1" ht="47.25">
      <c r="A95" s="9">
        <v>94</v>
      </c>
      <c r="B95" s="20" t="s">
        <v>298</v>
      </c>
      <c r="C95" s="13" t="s">
        <v>299</v>
      </c>
      <c r="D95" s="13" t="s">
        <v>300</v>
      </c>
      <c r="E95" s="13" t="s">
        <v>301</v>
      </c>
      <c r="F95" s="13" t="s">
        <v>302</v>
      </c>
      <c r="G95" s="13">
        <v>4</v>
      </c>
      <c r="H95" s="13" t="s">
        <v>303</v>
      </c>
      <c r="I95" s="13" t="s">
        <v>458</v>
      </c>
      <c r="J95" s="18"/>
      <c r="K95" s="19"/>
      <c r="L95" s="19"/>
      <c r="M95" s="19">
        <v>34</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row>
    <row r="96" spans="1:40" s="24" customFormat="1" ht="47.25">
      <c r="A96" s="9">
        <v>95</v>
      </c>
      <c r="B96" s="20" t="s">
        <v>304</v>
      </c>
      <c r="C96" s="13" t="s">
        <v>299</v>
      </c>
      <c r="D96" s="13" t="s">
        <v>300</v>
      </c>
      <c r="E96" s="13" t="s">
        <v>305</v>
      </c>
      <c r="F96" s="13" t="s">
        <v>306</v>
      </c>
      <c r="G96" s="12">
        <v>3</v>
      </c>
      <c r="H96" s="13" t="s">
        <v>303</v>
      </c>
      <c r="I96" s="13" t="s">
        <v>458</v>
      </c>
      <c r="J96" s="18"/>
      <c r="K96" s="19"/>
      <c r="L96" s="19"/>
      <c r="M96" s="19">
        <v>35</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row>
    <row r="97" spans="1:40" s="24" customFormat="1" ht="47.25">
      <c r="A97" s="9">
        <v>96</v>
      </c>
      <c r="B97" s="20" t="s">
        <v>307</v>
      </c>
      <c r="C97" s="13" t="s">
        <v>308</v>
      </c>
      <c r="D97" s="13" t="s">
        <v>309</v>
      </c>
      <c r="E97" s="13" t="s">
        <v>310</v>
      </c>
      <c r="F97" s="13" t="s">
        <v>311</v>
      </c>
      <c r="G97" s="12">
        <v>3</v>
      </c>
      <c r="H97" s="13" t="s">
        <v>312</v>
      </c>
      <c r="I97" s="13" t="s">
        <v>458</v>
      </c>
      <c r="J97" s="18"/>
      <c r="K97" s="19"/>
      <c r="L97" s="19"/>
      <c r="M97" s="19">
        <v>36</v>
      </c>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row>
    <row r="98" spans="1:40" s="24" customFormat="1" ht="47.25">
      <c r="A98" s="9">
        <v>97</v>
      </c>
      <c r="B98" s="20" t="s">
        <v>313</v>
      </c>
      <c r="C98" s="13" t="s">
        <v>314</v>
      </c>
      <c r="D98" s="13" t="s">
        <v>315</v>
      </c>
      <c r="E98" s="13" t="s">
        <v>316</v>
      </c>
      <c r="F98" s="13" t="s">
        <v>317</v>
      </c>
      <c r="G98" s="13">
        <v>4</v>
      </c>
      <c r="H98" s="13" t="s">
        <v>318</v>
      </c>
      <c r="I98" s="13" t="s">
        <v>458</v>
      </c>
      <c r="J98" s="18"/>
      <c r="K98" s="19"/>
      <c r="L98" s="19"/>
      <c r="M98" s="19">
        <v>37</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row>
    <row r="99" spans="1:40" s="34" customFormat="1" ht="126">
      <c r="A99" s="9">
        <v>98</v>
      </c>
      <c r="B99" s="20" t="s">
        <v>319</v>
      </c>
      <c r="C99" s="13" t="s">
        <v>614</v>
      </c>
      <c r="D99" s="13" t="s">
        <v>320</v>
      </c>
      <c r="E99" s="13" t="s">
        <v>321</v>
      </c>
      <c r="F99" s="13" t="s">
        <v>322</v>
      </c>
      <c r="G99" s="12">
        <v>1</v>
      </c>
      <c r="H99" s="13" t="s">
        <v>615</v>
      </c>
      <c r="I99" s="13" t="s">
        <v>458</v>
      </c>
      <c r="J99" s="18"/>
      <c r="K99" s="19"/>
      <c r="L99" s="19"/>
      <c r="M99" s="19">
        <v>38</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row>
    <row r="100" spans="1:40" s="24" customFormat="1" ht="47.25">
      <c r="A100" s="9">
        <v>99</v>
      </c>
      <c r="B100" s="20" t="s">
        <v>323</v>
      </c>
      <c r="C100" s="13" t="s">
        <v>507</v>
      </c>
      <c r="D100" s="13" t="s">
        <v>324</v>
      </c>
      <c r="E100" s="13" t="s">
        <v>316</v>
      </c>
      <c r="F100" s="13" t="s">
        <v>325</v>
      </c>
      <c r="G100" s="12">
        <v>2</v>
      </c>
      <c r="H100" s="13" t="s">
        <v>326</v>
      </c>
      <c r="I100" s="13" t="s">
        <v>458</v>
      </c>
      <c r="J100" s="18"/>
      <c r="K100" s="19"/>
      <c r="L100" s="19"/>
      <c r="M100" s="19">
        <v>39</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row>
    <row r="101" spans="1:40" s="24" customFormat="1" ht="31.5">
      <c r="A101" s="9">
        <v>100</v>
      </c>
      <c r="B101" s="20" t="s">
        <v>327</v>
      </c>
      <c r="C101" s="13" t="s">
        <v>328</v>
      </c>
      <c r="D101" s="13" t="s">
        <v>329</v>
      </c>
      <c r="E101" s="13" t="s">
        <v>330</v>
      </c>
      <c r="F101" s="13" t="s">
        <v>11</v>
      </c>
      <c r="G101" s="12">
        <v>3</v>
      </c>
      <c r="H101" s="13" t="s">
        <v>331</v>
      </c>
      <c r="I101" s="13" t="s">
        <v>458</v>
      </c>
      <c r="J101" s="18"/>
      <c r="K101" s="19"/>
      <c r="L101" s="19"/>
      <c r="M101" s="19">
        <v>40</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row>
    <row r="102" spans="1:40" s="36" customFormat="1" ht="47.25">
      <c r="A102" s="9">
        <v>101</v>
      </c>
      <c r="B102" s="20" t="s">
        <v>382</v>
      </c>
      <c r="C102" s="13" t="s">
        <v>383</v>
      </c>
      <c r="D102" s="13" t="s">
        <v>384</v>
      </c>
      <c r="E102" s="13" t="s">
        <v>574</v>
      </c>
      <c r="F102" s="13" t="s">
        <v>575</v>
      </c>
      <c r="G102" s="12">
        <v>1</v>
      </c>
      <c r="H102" s="13" t="s">
        <v>385</v>
      </c>
      <c r="I102" s="13" t="s">
        <v>458</v>
      </c>
      <c r="J102" s="18"/>
      <c r="K102" s="19"/>
      <c r="L102" s="19">
        <v>1</v>
      </c>
      <c r="M102" s="19">
        <v>41</v>
      </c>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spans="1:40" ht="78.75">
      <c r="A103" s="9">
        <v>102</v>
      </c>
      <c r="B103" s="20" t="s">
        <v>386</v>
      </c>
      <c r="C103" s="13" t="s">
        <v>387</v>
      </c>
      <c r="D103" s="13" t="s">
        <v>388</v>
      </c>
      <c r="E103" s="13" t="s">
        <v>389</v>
      </c>
      <c r="F103" s="13" t="s">
        <v>488</v>
      </c>
      <c r="G103" s="12">
        <v>1</v>
      </c>
      <c r="H103" s="13" t="s">
        <v>390</v>
      </c>
      <c r="I103" s="13" t="s">
        <v>458</v>
      </c>
      <c r="J103" s="18"/>
      <c r="K103" s="19"/>
      <c r="L103" s="19">
        <v>2</v>
      </c>
      <c r="M103" s="19">
        <v>42</v>
      </c>
    </row>
    <row r="104" spans="1:40" ht="78.75">
      <c r="A104" s="9">
        <v>103</v>
      </c>
      <c r="B104" s="20" t="s">
        <v>391</v>
      </c>
      <c r="C104" s="13" t="s">
        <v>392</v>
      </c>
      <c r="D104" s="13" t="s">
        <v>393</v>
      </c>
      <c r="E104" s="13" t="s">
        <v>394</v>
      </c>
      <c r="F104" s="13" t="s">
        <v>489</v>
      </c>
      <c r="G104" s="13">
        <v>4</v>
      </c>
      <c r="H104" s="13" t="s">
        <v>395</v>
      </c>
      <c r="I104" s="13" t="s">
        <v>458</v>
      </c>
      <c r="J104" s="18"/>
      <c r="K104" s="19"/>
      <c r="L104" s="19">
        <v>3</v>
      </c>
      <c r="M104" s="19">
        <v>43</v>
      </c>
    </row>
    <row r="105" spans="1:40" ht="78.75">
      <c r="A105" s="9">
        <v>104</v>
      </c>
      <c r="B105" s="20" t="s">
        <v>396</v>
      </c>
      <c r="C105" s="13" t="s">
        <v>397</v>
      </c>
      <c r="D105" s="13" t="s">
        <v>398</v>
      </c>
      <c r="E105" s="13" t="s">
        <v>399</v>
      </c>
      <c r="F105" s="13"/>
      <c r="G105" s="12">
        <v>1</v>
      </c>
      <c r="H105" s="13" t="s">
        <v>400</v>
      </c>
      <c r="I105" s="13" t="s">
        <v>458</v>
      </c>
      <c r="J105" s="18"/>
      <c r="K105" s="19"/>
      <c r="L105" s="19">
        <v>4</v>
      </c>
      <c r="M105" s="19">
        <v>44</v>
      </c>
    </row>
    <row r="106" spans="1:40" ht="47.25">
      <c r="A106" s="9">
        <v>105</v>
      </c>
      <c r="B106" s="20" t="s">
        <v>401</v>
      </c>
      <c r="C106" s="13" t="s">
        <v>402</v>
      </c>
      <c r="D106" s="13" t="s">
        <v>403</v>
      </c>
      <c r="E106" s="13" t="s">
        <v>404</v>
      </c>
      <c r="F106" s="13" t="s">
        <v>11</v>
      </c>
      <c r="G106" s="13">
        <v>4</v>
      </c>
      <c r="H106" s="13" t="s">
        <v>405</v>
      </c>
      <c r="I106" s="13" t="s">
        <v>458</v>
      </c>
      <c r="J106" s="18"/>
      <c r="K106" s="19"/>
      <c r="L106" s="19">
        <v>5</v>
      </c>
      <c r="M106" s="19">
        <v>45</v>
      </c>
    </row>
    <row r="107" spans="1:40" ht="78.75">
      <c r="A107" s="9">
        <v>106</v>
      </c>
      <c r="B107" s="20" t="s">
        <v>406</v>
      </c>
      <c r="C107" s="13" t="s">
        <v>407</v>
      </c>
      <c r="D107" s="13" t="s">
        <v>408</v>
      </c>
      <c r="E107" s="13" t="s">
        <v>576</v>
      </c>
      <c r="F107" s="13" t="s">
        <v>291</v>
      </c>
      <c r="G107" s="13">
        <v>4</v>
      </c>
      <c r="H107" s="13" t="s">
        <v>409</v>
      </c>
      <c r="I107" s="13" t="s">
        <v>458</v>
      </c>
      <c r="J107" s="18"/>
      <c r="K107" s="19"/>
      <c r="L107" s="19">
        <v>6</v>
      </c>
      <c r="M107" s="19">
        <v>46</v>
      </c>
    </row>
    <row r="108" spans="1:40" ht="126">
      <c r="A108" s="9">
        <v>107</v>
      </c>
      <c r="B108" s="20" t="s">
        <v>410</v>
      </c>
      <c r="C108" s="13" t="s">
        <v>411</v>
      </c>
      <c r="D108" s="13" t="s">
        <v>578</v>
      </c>
      <c r="E108" s="13" t="s">
        <v>412</v>
      </c>
      <c r="F108" s="13" t="s">
        <v>577</v>
      </c>
      <c r="G108" s="12">
        <v>1</v>
      </c>
      <c r="H108" s="13" t="s">
        <v>413</v>
      </c>
      <c r="I108" s="13" t="s">
        <v>458</v>
      </c>
      <c r="J108" s="18"/>
      <c r="K108" s="19"/>
      <c r="L108" s="19">
        <v>7</v>
      </c>
      <c r="M108" s="19">
        <v>47</v>
      </c>
    </row>
    <row r="109" spans="1:40" ht="157.5">
      <c r="A109" s="9">
        <v>108</v>
      </c>
      <c r="B109" s="20" t="s">
        <v>496</v>
      </c>
      <c r="C109" s="13" t="s">
        <v>579</v>
      </c>
      <c r="D109" s="13" t="s">
        <v>414</v>
      </c>
      <c r="E109" s="13" t="s">
        <v>497</v>
      </c>
      <c r="F109" s="13" t="s">
        <v>415</v>
      </c>
      <c r="G109" s="12">
        <v>1</v>
      </c>
      <c r="H109" s="13" t="s">
        <v>416</v>
      </c>
      <c r="I109" s="13" t="s">
        <v>458</v>
      </c>
      <c r="J109" s="18"/>
      <c r="K109" s="19"/>
      <c r="L109" s="19">
        <v>8</v>
      </c>
      <c r="M109" s="19">
        <v>48</v>
      </c>
    </row>
    <row r="110" spans="1:40" ht="110.25">
      <c r="A110" s="9">
        <v>109</v>
      </c>
      <c r="B110" s="20" t="s">
        <v>511</v>
      </c>
      <c r="C110" s="13" t="s">
        <v>417</v>
      </c>
      <c r="D110" s="13" t="s">
        <v>418</v>
      </c>
      <c r="E110" s="13" t="s">
        <v>419</v>
      </c>
      <c r="F110" s="13" t="s">
        <v>420</v>
      </c>
      <c r="G110" s="12">
        <v>1</v>
      </c>
      <c r="H110" s="13" t="s">
        <v>421</v>
      </c>
      <c r="I110" s="13" t="s">
        <v>458</v>
      </c>
      <c r="J110" s="18"/>
      <c r="K110" s="19"/>
      <c r="L110" s="19">
        <v>9</v>
      </c>
      <c r="M110" s="19">
        <v>49</v>
      </c>
    </row>
    <row r="111" spans="1:40" ht="141.75">
      <c r="A111" s="9">
        <v>110</v>
      </c>
      <c r="B111" s="20" t="s">
        <v>422</v>
      </c>
      <c r="C111" s="13" t="s">
        <v>580</v>
      </c>
      <c r="D111" s="13" t="s">
        <v>423</v>
      </c>
      <c r="E111" s="13" t="s">
        <v>581</v>
      </c>
      <c r="F111" s="13" t="s">
        <v>424</v>
      </c>
      <c r="G111" s="12">
        <v>1</v>
      </c>
      <c r="H111" s="13" t="s">
        <v>425</v>
      </c>
      <c r="I111" s="13" t="s">
        <v>458</v>
      </c>
      <c r="J111" s="18"/>
      <c r="K111" s="19"/>
      <c r="L111" s="19">
        <v>10</v>
      </c>
      <c r="M111" s="19">
        <v>50</v>
      </c>
    </row>
    <row r="112" spans="1:40" s="24" customFormat="1" ht="47.25">
      <c r="A112" s="9">
        <v>111</v>
      </c>
      <c r="B112" s="20" t="s">
        <v>498</v>
      </c>
      <c r="C112" s="13" t="s">
        <v>426</v>
      </c>
      <c r="D112" s="13" t="s">
        <v>427</v>
      </c>
      <c r="E112" s="13" t="s">
        <v>428</v>
      </c>
      <c r="F112" s="13" t="s">
        <v>429</v>
      </c>
      <c r="G112" s="12">
        <v>2</v>
      </c>
      <c r="H112" s="13" t="s">
        <v>430</v>
      </c>
      <c r="I112" s="13" t="s">
        <v>458</v>
      </c>
      <c r="J112" s="18"/>
      <c r="K112" s="19"/>
      <c r="L112" s="19">
        <v>11</v>
      </c>
      <c r="M112" s="19">
        <v>51</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row>
    <row r="113" spans="1:40" s="24" customFormat="1" ht="47.25">
      <c r="A113" s="9">
        <v>112</v>
      </c>
      <c r="B113" s="20" t="s">
        <v>431</v>
      </c>
      <c r="C113" s="13" t="s">
        <v>432</v>
      </c>
      <c r="D113" s="13" t="s">
        <v>433</v>
      </c>
      <c r="E113" s="13" t="s">
        <v>434</v>
      </c>
      <c r="F113" s="13" t="s">
        <v>435</v>
      </c>
      <c r="G113" s="13">
        <v>4</v>
      </c>
      <c r="H113" s="13" t="s">
        <v>436</v>
      </c>
      <c r="I113" s="13" t="s">
        <v>458</v>
      </c>
      <c r="J113" s="18"/>
      <c r="K113" s="19"/>
      <c r="L113" s="19">
        <v>12</v>
      </c>
      <c r="M113" s="19">
        <v>52</v>
      </c>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row>
    <row r="114" spans="1:40" s="24" customFormat="1" ht="47.25">
      <c r="A114" s="9">
        <v>113</v>
      </c>
      <c r="B114" s="20" t="s">
        <v>437</v>
      </c>
      <c r="C114" s="13" t="s">
        <v>106</v>
      </c>
      <c r="D114" s="13" t="s">
        <v>107</v>
      </c>
      <c r="E114" s="13"/>
      <c r="F114" s="13"/>
      <c r="G114" s="12">
        <v>2</v>
      </c>
      <c r="H114" s="13" t="s">
        <v>438</v>
      </c>
      <c r="I114" s="13" t="s">
        <v>458</v>
      </c>
      <c r="J114" s="18"/>
      <c r="K114" s="19"/>
      <c r="L114" s="19">
        <v>13</v>
      </c>
      <c r="M114" s="19">
        <v>53</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row>
    <row r="115" spans="1:40" s="23" customFormat="1" ht="47.25">
      <c r="A115" s="9">
        <v>114</v>
      </c>
      <c r="B115" s="19" t="s">
        <v>439</v>
      </c>
      <c r="C115" s="19" t="s">
        <v>570</v>
      </c>
      <c r="D115" s="19" t="s">
        <v>571</v>
      </c>
      <c r="E115" s="19" t="s">
        <v>572</v>
      </c>
      <c r="F115" s="19" t="s">
        <v>573</v>
      </c>
      <c r="G115" s="37">
        <v>1</v>
      </c>
      <c r="H115" s="19" t="s">
        <v>440</v>
      </c>
      <c r="I115" s="13" t="s">
        <v>458</v>
      </c>
      <c r="J115" s="18"/>
      <c r="K115" s="19"/>
      <c r="L115" s="19">
        <v>14</v>
      </c>
      <c r="M115" s="19">
        <v>54</v>
      </c>
    </row>
    <row r="116" spans="1:40" s="24" customFormat="1" ht="47.25">
      <c r="A116" s="9">
        <v>115</v>
      </c>
      <c r="B116" s="20" t="s">
        <v>441</v>
      </c>
      <c r="C116" s="13" t="s">
        <v>566</v>
      </c>
      <c r="D116" s="13" t="s">
        <v>567</v>
      </c>
      <c r="E116" s="13" t="s">
        <v>568</v>
      </c>
      <c r="F116" s="13" t="s">
        <v>569</v>
      </c>
      <c r="G116" s="13">
        <v>4</v>
      </c>
      <c r="H116" s="13" t="s">
        <v>442</v>
      </c>
      <c r="I116" s="13" t="s">
        <v>458</v>
      </c>
      <c r="J116" s="18"/>
      <c r="K116" s="19"/>
      <c r="L116" s="19">
        <v>15</v>
      </c>
      <c r="M116" s="19">
        <v>55</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row>
    <row r="117" spans="1:40" s="24" customFormat="1" ht="63">
      <c r="A117" s="9">
        <v>116</v>
      </c>
      <c r="B117" s="20" t="s">
        <v>443</v>
      </c>
      <c r="C117" s="13" t="s">
        <v>444</v>
      </c>
      <c r="D117" s="13" t="s">
        <v>564</v>
      </c>
      <c r="E117" s="13" t="s">
        <v>445</v>
      </c>
      <c r="F117" s="13" t="s">
        <v>565</v>
      </c>
      <c r="G117" s="12">
        <v>1</v>
      </c>
      <c r="H117" s="13" t="s">
        <v>446</v>
      </c>
      <c r="I117" s="13" t="s">
        <v>458</v>
      </c>
      <c r="J117" s="18"/>
      <c r="K117" s="19"/>
      <c r="L117" s="19">
        <v>16</v>
      </c>
      <c r="M117" s="19">
        <v>56</v>
      </c>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row>
    <row r="118" spans="1:40" s="24" customFormat="1" ht="47.25">
      <c r="A118" s="9">
        <v>117</v>
      </c>
      <c r="B118" s="20" t="s">
        <v>447</v>
      </c>
      <c r="C118" s="13" t="s">
        <v>560</v>
      </c>
      <c r="D118" s="13" t="s">
        <v>561</v>
      </c>
      <c r="E118" s="13" t="s">
        <v>562</v>
      </c>
      <c r="F118" s="13" t="s">
        <v>563</v>
      </c>
      <c r="G118" s="13">
        <v>4</v>
      </c>
      <c r="H118" s="13" t="s">
        <v>448</v>
      </c>
      <c r="I118" s="13" t="s">
        <v>458</v>
      </c>
      <c r="J118" s="18"/>
      <c r="K118" s="19"/>
      <c r="L118" s="19">
        <v>17</v>
      </c>
      <c r="M118" s="19">
        <v>57</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row>
    <row r="119" spans="1:40" s="24" customFormat="1" ht="63">
      <c r="A119" s="9">
        <v>118</v>
      </c>
      <c r="B119" s="20" t="s">
        <v>449</v>
      </c>
      <c r="C119" s="13" t="s">
        <v>450</v>
      </c>
      <c r="D119" s="13" t="s">
        <v>451</v>
      </c>
      <c r="E119" s="13" t="s">
        <v>559</v>
      </c>
      <c r="F119" s="13"/>
      <c r="G119" s="12">
        <v>3</v>
      </c>
      <c r="H119" s="13" t="s">
        <v>452</v>
      </c>
      <c r="I119" s="13" t="s">
        <v>458</v>
      </c>
      <c r="J119" s="18"/>
      <c r="K119" s="19"/>
      <c r="L119" s="19">
        <v>18</v>
      </c>
      <c r="M119" s="19">
        <v>58</v>
      </c>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row>
    <row r="120" spans="1:40" s="24" customFormat="1" ht="63">
      <c r="A120" s="9">
        <v>119</v>
      </c>
      <c r="B120" s="20" t="s">
        <v>558</v>
      </c>
      <c r="C120" s="13" t="s">
        <v>453</v>
      </c>
      <c r="D120" s="13" t="s">
        <v>454</v>
      </c>
      <c r="E120" s="13" t="s">
        <v>455</v>
      </c>
      <c r="F120" s="13" t="s">
        <v>456</v>
      </c>
      <c r="G120" s="12">
        <v>1</v>
      </c>
      <c r="H120" s="13" t="s">
        <v>457</v>
      </c>
      <c r="I120" s="13" t="s">
        <v>458</v>
      </c>
      <c r="J120" s="18"/>
      <c r="K120" s="19"/>
      <c r="L120" s="19">
        <v>19</v>
      </c>
      <c r="M120" s="19">
        <v>59</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row>
    <row r="121" spans="1:40" s="24" customFormat="1" ht="94.5">
      <c r="A121" s="9">
        <v>120</v>
      </c>
      <c r="B121" s="19" t="s">
        <v>616</v>
      </c>
      <c r="C121" s="19" t="s">
        <v>535</v>
      </c>
      <c r="D121" s="19" t="s">
        <v>536</v>
      </c>
      <c r="E121" s="19" t="s">
        <v>537</v>
      </c>
      <c r="F121" s="19" t="s">
        <v>512</v>
      </c>
      <c r="G121" s="37">
        <v>4</v>
      </c>
      <c r="H121" s="19" t="s">
        <v>538</v>
      </c>
      <c r="I121" s="13" t="s">
        <v>458</v>
      </c>
      <c r="J121" s="18"/>
      <c r="K121" s="19"/>
      <c r="L121" s="19">
        <v>20</v>
      </c>
      <c r="M121" s="19">
        <v>60</v>
      </c>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row>
    <row r="122" spans="1:40" ht="78.75">
      <c r="A122" s="9">
        <v>121</v>
      </c>
      <c r="B122" s="20" t="s">
        <v>618</v>
      </c>
      <c r="C122" s="20" t="s">
        <v>619</v>
      </c>
      <c r="D122" s="20" t="s">
        <v>620</v>
      </c>
      <c r="E122" s="20" t="s">
        <v>621</v>
      </c>
      <c r="F122" s="20" t="s">
        <v>622</v>
      </c>
      <c r="G122" s="37">
        <v>3</v>
      </c>
      <c r="H122" s="13" t="s">
        <v>623</v>
      </c>
      <c r="I122" s="13"/>
      <c r="J122" s="18"/>
      <c r="K122" s="19"/>
      <c r="L122" s="19"/>
      <c r="M122" s="19"/>
    </row>
    <row r="123" spans="1:40" ht="63">
      <c r="A123" s="9">
        <v>122</v>
      </c>
      <c r="B123" s="20" t="s">
        <v>624</v>
      </c>
      <c r="C123" s="20" t="s">
        <v>625</v>
      </c>
      <c r="D123" s="20" t="s">
        <v>626</v>
      </c>
      <c r="E123" s="20" t="s">
        <v>627</v>
      </c>
      <c r="F123" s="20" t="s">
        <v>559</v>
      </c>
      <c r="G123" s="37">
        <v>4</v>
      </c>
      <c r="H123" s="13" t="s">
        <v>628</v>
      </c>
      <c r="I123" s="13"/>
      <c r="J123" s="18"/>
      <c r="K123" s="19"/>
      <c r="L123" s="19"/>
      <c r="M123" s="19"/>
    </row>
    <row r="124" spans="1:40" ht="78.75">
      <c r="A124" s="9">
        <v>123</v>
      </c>
      <c r="B124" s="20" t="s">
        <v>629</v>
      </c>
      <c r="C124" s="20" t="s">
        <v>630</v>
      </c>
      <c r="D124" s="20" t="s">
        <v>631</v>
      </c>
      <c r="E124" s="20" t="s">
        <v>632</v>
      </c>
      <c r="F124" s="20" t="s">
        <v>633</v>
      </c>
      <c r="G124" s="37">
        <v>2</v>
      </c>
      <c r="H124" s="13" t="s">
        <v>634</v>
      </c>
      <c r="I124" s="13"/>
      <c r="J124" s="18"/>
      <c r="K124" s="19"/>
      <c r="L124" s="19"/>
      <c r="M124" s="19"/>
    </row>
    <row r="125" spans="1:40" ht="126">
      <c r="A125" s="9">
        <v>124</v>
      </c>
      <c r="B125" s="20" t="s">
        <v>635</v>
      </c>
      <c r="C125" s="20" t="s">
        <v>636</v>
      </c>
      <c r="D125" s="20" t="s">
        <v>637</v>
      </c>
      <c r="E125" s="20" t="s">
        <v>638</v>
      </c>
      <c r="F125" s="20" t="s">
        <v>639</v>
      </c>
      <c r="G125" s="37">
        <v>1</v>
      </c>
      <c r="H125" s="13" t="s">
        <v>640</v>
      </c>
      <c r="I125" s="13"/>
      <c r="J125" s="18"/>
      <c r="K125" s="19"/>
      <c r="L125" s="19"/>
      <c r="M125" s="19"/>
    </row>
    <row r="126" spans="1:40" ht="78.75">
      <c r="A126" s="9">
        <v>125</v>
      </c>
      <c r="B126" s="20" t="s">
        <v>641</v>
      </c>
      <c r="C126" s="20" t="s">
        <v>642</v>
      </c>
      <c r="D126" s="20" t="s">
        <v>643</v>
      </c>
      <c r="E126" s="20" t="s">
        <v>644</v>
      </c>
      <c r="F126" s="20" t="s">
        <v>645</v>
      </c>
      <c r="G126" s="37">
        <v>2</v>
      </c>
      <c r="H126" s="13" t="s">
        <v>646</v>
      </c>
      <c r="I126" s="13"/>
      <c r="J126" s="18"/>
      <c r="K126" s="19"/>
      <c r="L126" s="19"/>
      <c r="M126" s="19"/>
    </row>
    <row r="127" spans="1:40" ht="126">
      <c r="A127" s="9">
        <v>126</v>
      </c>
      <c r="B127" s="20" t="s">
        <v>647</v>
      </c>
      <c r="C127" s="20" t="s">
        <v>648</v>
      </c>
      <c r="D127" s="20" t="s">
        <v>649</v>
      </c>
      <c r="E127" s="20" t="s">
        <v>650</v>
      </c>
      <c r="F127" s="20" t="s">
        <v>651</v>
      </c>
      <c r="G127" s="37">
        <v>2</v>
      </c>
      <c r="H127" s="13" t="s">
        <v>652</v>
      </c>
      <c r="I127" s="13"/>
      <c r="J127" s="18"/>
      <c r="K127" s="19"/>
      <c r="L127" s="19"/>
      <c r="M127" s="19"/>
    </row>
    <row r="128" spans="1:40" ht="78.75">
      <c r="A128" s="9">
        <v>127</v>
      </c>
      <c r="B128" s="20" t="s">
        <v>653</v>
      </c>
      <c r="C128" s="20" t="s">
        <v>654</v>
      </c>
      <c r="D128" s="20" t="s">
        <v>655</v>
      </c>
      <c r="E128" s="20" t="s">
        <v>656</v>
      </c>
      <c r="F128" s="20" t="s">
        <v>657</v>
      </c>
      <c r="G128" s="37">
        <v>2</v>
      </c>
      <c r="H128" s="13" t="s">
        <v>658</v>
      </c>
      <c r="I128" s="13"/>
      <c r="J128" s="18"/>
      <c r="K128" s="19"/>
      <c r="L128" s="19"/>
      <c r="M128" s="19"/>
    </row>
    <row r="129" spans="1:13" ht="94.5">
      <c r="A129" s="9">
        <v>128</v>
      </c>
      <c r="B129" s="20" t="s">
        <v>659</v>
      </c>
      <c r="C129" s="20" t="s">
        <v>660</v>
      </c>
      <c r="D129" s="20" t="s">
        <v>661</v>
      </c>
      <c r="E129" s="20" t="s">
        <v>662</v>
      </c>
      <c r="F129" s="20" t="s">
        <v>663</v>
      </c>
      <c r="G129" s="37">
        <v>1</v>
      </c>
      <c r="H129" s="13" t="s">
        <v>664</v>
      </c>
      <c r="I129" s="13"/>
      <c r="J129" s="18"/>
      <c r="K129" s="19"/>
      <c r="L129" s="19"/>
      <c r="M129" s="19"/>
    </row>
    <row r="130" spans="1:13" ht="236.25">
      <c r="A130" s="9">
        <v>129</v>
      </c>
      <c r="B130" s="20" t="s">
        <v>665</v>
      </c>
      <c r="C130" s="20" t="s">
        <v>666</v>
      </c>
      <c r="D130" s="20" t="s">
        <v>667</v>
      </c>
      <c r="E130" s="20" t="s">
        <v>668</v>
      </c>
      <c r="F130" s="20" t="s">
        <v>669</v>
      </c>
      <c r="G130" s="37">
        <v>4</v>
      </c>
      <c r="H130" s="13" t="s">
        <v>670</v>
      </c>
      <c r="I130" s="13"/>
      <c r="J130" s="18"/>
      <c r="K130" s="19"/>
      <c r="L130" s="19"/>
      <c r="M130" s="19"/>
    </row>
    <row r="131" spans="1:13" ht="110.25">
      <c r="A131" s="9">
        <v>130</v>
      </c>
      <c r="B131" s="20" t="s">
        <v>671</v>
      </c>
      <c r="C131" s="20" t="s">
        <v>672</v>
      </c>
      <c r="D131" s="20" t="s">
        <v>673</v>
      </c>
      <c r="E131" s="20" t="s">
        <v>674</v>
      </c>
      <c r="F131" s="20" t="s">
        <v>669</v>
      </c>
      <c r="G131" s="37">
        <v>3</v>
      </c>
      <c r="H131" s="13" t="s">
        <v>675</v>
      </c>
      <c r="I131" s="13"/>
      <c r="J131" s="18"/>
      <c r="K131" s="19"/>
      <c r="L131" s="19"/>
      <c r="M131" s="19"/>
    </row>
    <row r="132" spans="1:13" ht="126">
      <c r="A132" s="9">
        <v>131</v>
      </c>
      <c r="B132" s="20" t="s">
        <v>676</v>
      </c>
      <c r="C132" s="20" t="s">
        <v>677</v>
      </c>
      <c r="D132" s="20" t="s">
        <v>678</v>
      </c>
      <c r="E132" s="20" t="s">
        <v>679</v>
      </c>
      <c r="F132" s="20" t="s">
        <v>680</v>
      </c>
      <c r="G132" s="37">
        <v>3</v>
      </c>
      <c r="H132" s="13" t="s">
        <v>681</v>
      </c>
      <c r="I132" s="13"/>
      <c r="J132" s="18"/>
      <c r="K132" s="19"/>
      <c r="L132" s="19"/>
      <c r="M132" s="19"/>
    </row>
    <row r="133" spans="1:13" ht="94.5">
      <c r="A133" s="9">
        <v>132</v>
      </c>
      <c r="B133" s="20" t="s">
        <v>682</v>
      </c>
      <c r="C133" s="20" t="s">
        <v>683</v>
      </c>
      <c r="D133" s="20" t="s">
        <v>684</v>
      </c>
      <c r="E133" s="20" t="s">
        <v>685</v>
      </c>
      <c r="F133" s="20" t="s">
        <v>669</v>
      </c>
      <c r="G133" s="37">
        <v>4</v>
      </c>
      <c r="H133" s="13" t="s">
        <v>686</v>
      </c>
      <c r="I133" s="13"/>
      <c r="J133" s="18"/>
      <c r="K133" s="19"/>
      <c r="L133" s="19"/>
      <c r="M133" s="19"/>
    </row>
    <row r="134" spans="1:13" ht="126">
      <c r="A134" s="9">
        <v>133</v>
      </c>
      <c r="B134" s="20" t="s">
        <v>687</v>
      </c>
      <c r="C134" s="20" t="s">
        <v>688</v>
      </c>
      <c r="D134" s="20" t="s">
        <v>689</v>
      </c>
      <c r="E134" s="20" t="s">
        <v>690</v>
      </c>
      <c r="F134" s="20" t="s">
        <v>49</v>
      </c>
      <c r="G134" s="37">
        <v>4</v>
      </c>
      <c r="H134" s="13" t="s">
        <v>691</v>
      </c>
      <c r="I134" s="13"/>
      <c r="J134" s="18"/>
      <c r="K134" s="19"/>
      <c r="L134" s="19"/>
      <c r="M134" s="19"/>
    </row>
    <row r="135" spans="1:13" ht="94.5">
      <c r="A135" s="9">
        <v>134</v>
      </c>
      <c r="B135" s="20" t="s">
        <v>692</v>
      </c>
      <c r="C135" s="20" t="s">
        <v>693</v>
      </c>
      <c r="D135" s="20" t="s">
        <v>694</v>
      </c>
      <c r="E135" s="20" t="s">
        <v>695</v>
      </c>
      <c r="F135" s="20" t="s">
        <v>696</v>
      </c>
      <c r="G135" s="37">
        <v>4</v>
      </c>
      <c r="H135" s="13" t="s">
        <v>697</v>
      </c>
      <c r="I135" s="13"/>
      <c r="J135" s="18"/>
      <c r="K135" s="19"/>
      <c r="L135" s="19"/>
      <c r="M135" s="19"/>
    </row>
    <row r="136" spans="1:13" ht="141.75">
      <c r="A136" s="9">
        <v>135</v>
      </c>
      <c r="B136" s="20" t="s">
        <v>698</v>
      </c>
      <c r="C136" s="20" t="s">
        <v>699</v>
      </c>
      <c r="D136" s="20" t="s">
        <v>700</v>
      </c>
      <c r="E136" s="20" t="s">
        <v>701</v>
      </c>
      <c r="F136" s="20" t="s">
        <v>702</v>
      </c>
      <c r="G136" s="37">
        <v>3</v>
      </c>
      <c r="H136" s="13" t="s">
        <v>703</v>
      </c>
      <c r="I136" s="13"/>
      <c r="J136" s="18"/>
      <c r="K136" s="19"/>
      <c r="L136" s="19"/>
      <c r="M136" s="19"/>
    </row>
    <row r="137" spans="1:13" ht="110.25">
      <c r="A137" s="9">
        <v>136</v>
      </c>
      <c r="B137" s="20" t="s">
        <v>704</v>
      </c>
      <c r="C137" s="20" t="s">
        <v>705</v>
      </c>
      <c r="D137" s="20" t="s">
        <v>706</v>
      </c>
      <c r="E137" s="20" t="s">
        <v>707</v>
      </c>
      <c r="F137" s="20" t="s">
        <v>708</v>
      </c>
      <c r="G137" s="37">
        <v>3</v>
      </c>
      <c r="H137" s="13" t="s">
        <v>709</v>
      </c>
      <c r="I137" s="13"/>
      <c r="J137" s="18"/>
      <c r="K137" s="19"/>
      <c r="L137" s="19"/>
      <c r="M137" s="19"/>
    </row>
    <row r="138" spans="1:13" ht="110.25">
      <c r="A138" s="9">
        <v>137</v>
      </c>
      <c r="B138" s="20" t="s">
        <v>710</v>
      </c>
      <c r="C138" s="20" t="s">
        <v>711</v>
      </c>
      <c r="D138" s="20" t="s">
        <v>712</v>
      </c>
      <c r="E138" s="20" t="s">
        <v>713</v>
      </c>
      <c r="F138" s="20" t="s">
        <v>669</v>
      </c>
      <c r="G138" s="37">
        <v>3</v>
      </c>
      <c r="H138" s="13" t="s">
        <v>714</v>
      </c>
      <c r="I138" s="13"/>
      <c r="J138" s="18"/>
      <c r="K138" s="19"/>
      <c r="L138" s="19"/>
      <c r="M138" s="19"/>
    </row>
    <row r="139" spans="1:13" ht="94.5">
      <c r="A139" s="9">
        <v>138</v>
      </c>
      <c r="B139" s="20" t="s">
        <v>715</v>
      </c>
      <c r="C139" s="20" t="s">
        <v>716</v>
      </c>
      <c r="D139" s="20" t="s">
        <v>717</v>
      </c>
      <c r="E139" s="20" t="s">
        <v>718</v>
      </c>
      <c r="F139" s="20" t="s">
        <v>49</v>
      </c>
      <c r="G139" s="37">
        <v>4</v>
      </c>
      <c r="H139" s="13" t="s">
        <v>719</v>
      </c>
      <c r="I139" s="13"/>
      <c r="J139" s="18"/>
      <c r="K139" s="19"/>
      <c r="L139" s="19"/>
      <c r="M139" s="19"/>
    </row>
    <row r="140" spans="1:13" ht="78.75">
      <c r="A140" s="9">
        <v>139</v>
      </c>
      <c r="B140" s="20" t="s">
        <v>720</v>
      </c>
      <c r="C140" s="20" t="s">
        <v>721</v>
      </c>
      <c r="D140" s="20" t="s">
        <v>722</v>
      </c>
      <c r="E140" s="20" t="s">
        <v>723</v>
      </c>
      <c r="F140" s="20" t="s">
        <v>724</v>
      </c>
      <c r="G140" s="37">
        <v>4</v>
      </c>
      <c r="H140" s="13" t="s">
        <v>725</v>
      </c>
      <c r="I140" s="13"/>
      <c r="J140" s="18"/>
      <c r="K140" s="19"/>
      <c r="L140" s="19"/>
      <c r="M140" s="19"/>
    </row>
    <row r="141" spans="1:13" ht="94.5">
      <c r="A141" s="9">
        <v>140</v>
      </c>
      <c r="B141" s="20" t="s">
        <v>726</v>
      </c>
      <c r="C141" s="20" t="s">
        <v>727</v>
      </c>
      <c r="D141" s="20" t="s">
        <v>728</v>
      </c>
      <c r="E141" s="20" t="s">
        <v>729</v>
      </c>
      <c r="F141" s="20" t="s">
        <v>730</v>
      </c>
      <c r="G141" s="37">
        <v>1</v>
      </c>
      <c r="H141" s="13" t="s">
        <v>731</v>
      </c>
      <c r="I141" s="13"/>
      <c r="J141" s="18"/>
      <c r="K141" s="19"/>
      <c r="L141" s="19"/>
      <c r="M141" s="19"/>
    </row>
    <row r="142" spans="1:13" ht="63">
      <c r="A142" s="9">
        <v>141</v>
      </c>
      <c r="B142" s="20" t="s">
        <v>732</v>
      </c>
      <c r="C142" s="20" t="s">
        <v>733</v>
      </c>
      <c r="D142" s="20" t="s">
        <v>734</v>
      </c>
      <c r="E142" s="20" t="s">
        <v>735</v>
      </c>
      <c r="F142" s="20" t="s">
        <v>736</v>
      </c>
      <c r="G142" s="37">
        <v>1</v>
      </c>
      <c r="H142" s="13" t="s">
        <v>737</v>
      </c>
      <c r="I142" s="13"/>
      <c r="J142" s="18"/>
      <c r="K142" s="19"/>
      <c r="L142" s="19"/>
      <c r="M142" s="19"/>
    </row>
    <row r="143" spans="1:13" ht="110.25">
      <c r="A143" s="9">
        <v>142</v>
      </c>
      <c r="B143" s="20" t="s">
        <v>738</v>
      </c>
      <c r="C143" s="20" t="s">
        <v>739</v>
      </c>
      <c r="D143" s="20" t="s">
        <v>740</v>
      </c>
      <c r="E143" s="20" t="s">
        <v>741</v>
      </c>
      <c r="F143" s="20" t="s">
        <v>669</v>
      </c>
      <c r="G143" s="37">
        <v>4</v>
      </c>
      <c r="H143" s="13" t="s">
        <v>742</v>
      </c>
      <c r="I143" s="13"/>
      <c r="J143" s="18"/>
      <c r="K143" s="19"/>
      <c r="L143" s="19"/>
      <c r="M143" s="19"/>
    </row>
    <row r="144" spans="1:13" ht="47.25">
      <c r="A144" s="9">
        <v>143</v>
      </c>
      <c r="B144" s="20" t="s">
        <v>743</v>
      </c>
      <c r="C144" s="20" t="s">
        <v>744</v>
      </c>
      <c r="D144" s="20" t="s">
        <v>745</v>
      </c>
      <c r="E144" s="20" t="s">
        <v>746</v>
      </c>
      <c r="F144" s="20" t="s">
        <v>747</v>
      </c>
      <c r="G144" s="37">
        <v>4</v>
      </c>
      <c r="H144" s="13" t="s">
        <v>748</v>
      </c>
      <c r="I144" s="13"/>
      <c r="J144" s="18"/>
      <c r="K144" s="19"/>
      <c r="L144" s="19"/>
      <c r="M144" s="19"/>
    </row>
    <row r="145" spans="1:13" ht="189">
      <c r="A145" s="9">
        <v>144</v>
      </c>
      <c r="B145" s="20" t="s">
        <v>749</v>
      </c>
      <c r="C145" s="20" t="s">
        <v>750</v>
      </c>
      <c r="D145" s="20" t="s">
        <v>751</v>
      </c>
      <c r="E145" s="20" t="s">
        <v>752</v>
      </c>
      <c r="F145" s="20" t="s">
        <v>753</v>
      </c>
      <c r="G145" s="37">
        <v>4</v>
      </c>
      <c r="H145" s="13" t="s">
        <v>754</v>
      </c>
      <c r="I145" s="13"/>
      <c r="J145" s="18"/>
      <c r="K145" s="19"/>
      <c r="L145" s="19"/>
      <c r="M145" s="19"/>
    </row>
    <row r="146" spans="1:13" ht="126">
      <c r="A146" s="9">
        <v>145</v>
      </c>
      <c r="B146" s="20" t="s">
        <v>755</v>
      </c>
      <c r="C146" s="20" t="s">
        <v>756</v>
      </c>
      <c r="D146" s="20" t="s">
        <v>757</v>
      </c>
      <c r="E146" s="20" t="s">
        <v>758</v>
      </c>
      <c r="F146" s="20" t="s">
        <v>669</v>
      </c>
      <c r="G146" s="37">
        <v>4</v>
      </c>
      <c r="H146" s="13" t="s">
        <v>759</v>
      </c>
      <c r="I146" s="13"/>
      <c r="J146" s="18"/>
      <c r="K146" s="19"/>
      <c r="L146" s="19"/>
      <c r="M146" s="19"/>
    </row>
    <row r="147" spans="1:13" ht="94.5">
      <c r="A147" s="9">
        <v>146</v>
      </c>
      <c r="B147" s="20" t="s">
        <v>760</v>
      </c>
      <c r="C147" s="20" t="s">
        <v>761</v>
      </c>
      <c r="D147" s="20" t="s">
        <v>762</v>
      </c>
      <c r="E147" s="20" t="s">
        <v>763</v>
      </c>
      <c r="F147" s="20" t="s">
        <v>669</v>
      </c>
      <c r="G147" s="37">
        <v>4</v>
      </c>
      <c r="H147" s="13" t="s">
        <v>764</v>
      </c>
      <c r="I147" s="13"/>
      <c r="J147" s="18"/>
      <c r="K147" s="19"/>
      <c r="L147" s="19"/>
      <c r="M147" s="19"/>
    </row>
    <row r="148" spans="1:13" ht="94.5">
      <c r="A148" s="9">
        <v>147</v>
      </c>
      <c r="B148" s="20" t="s">
        <v>765</v>
      </c>
      <c r="C148" s="20" t="s">
        <v>766</v>
      </c>
      <c r="D148" s="20" t="s">
        <v>767</v>
      </c>
      <c r="E148" s="20" t="s">
        <v>768</v>
      </c>
      <c r="F148" s="20" t="s">
        <v>769</v>
      </c>
      <c r="G148" s="37">
        <v>4</v>
      </c>
      <c r="H148" s="13" t="s">
        <v>770</v>
      </c>
      <c r="I148" s="13"/>
      <c r="J148" s="18"/>
      <c r="K148" s="19"/>
      <c r="L148" s="19"/>
      <c r="M148" s="19"/>
    </row>
    <row r="149" spans="1:13" ht="141.75">
      <c r="A149" s="9">
        <v>148</v>
      </c>
      <c r="B149" s="20" t="s">
        <v>771</v>
      </c>
      <c r="C149" s="20" t="s">
        <v>772</v>
      </c>
      <c r="D149" s="20" t="s">
        <v>773</v>
      </c>
      <c r="E149" s="20" t="s">
        <v>774</v>
      </c>
      <c r="F149" s="20" t="s">
        <v>775</v>
      </c>
      <c r="G149" s="37">
        <v>4</v>
      </c>
      <c r="H149" s="13" t="s">
        <v>776</v>
      </c>
      <c r="I149" s="13"/>
      <c r="J149" s="18"/>
      <c r="K149" s="19"/>
      <c r="L149" s="19"/>
      <c r="M149" s="19"/>
    </row>
    <row r="150" spans="1:13" ht="94.5">
      <c r="A150" s="9">
        <v>149</v>
      </c>
      <c r="B150" s="20" t="s">
        <v>777</v>
      </c>
      <c r="C150" s="20" t="s">
        <v>778</v>
      </c>
      <c r="D150" s="20" t="s">
        <v>779</v>
      </c>
      <c r="E150" s="20" t="s">
        <v>780</v>
      </c>
      <c r="F150" s="20" t="s">
        <v>781</v>
      </c>
      <c r="G150" s="37">
        <v>3</v>
      </c>
      <c r="H150" s="13" t="s">
        <v>782</v>
      </c>
      <c r="I150" s="13"/>
      <c r="J150" s="18"/>
      <c r="K150" s="19"/>
      <c r="L150" s="19"/>
      <c r="M150" s="19"/>
    </row>
    <row r="151" spans="1:13" ht="110.25">
      <c r="A151" s="9">
        <v>150</v>
      </c>
      <c r="B151" s="20" t="s">
        <v>783</v>
      </c>
      <c r="C151" s="20" t="s">
        <v>784</v>
      </c>
      <c r="D151" s="20" t="s">
        <v>785</v>
      </c>
      <c r="E151" s="20" t="s">
        <v>786</v>
      </c>
      <c r="F151" s="20" t="s">
        <v>787</v>
      </c>
      <c r="G151" s="37">
        <v>1</v>
      </c>
      <c r="H151" s="13" t="s">
        <v>788</v>
      </c>
      <c r="I151" s="13"/>
      <c r="J151" s="18"/>
      <c r="K151" s="19"/>
      <c r="L151" s="19"/>
      <c r="M151" s="19"/>
    </row>
    <row r="152" spans="1:13" ht="78.75">
      <c r="A152" s="9">
        <v>151</v>
      </c>
      <c r="B152" s="20" t="s">
        <v>789</v>
      </c>
      <c r="C152" s="20" t="s">
        <v>790</v>
      </c>
      <c r="D152" s="20" t="s">
        <v>791</v>
      </c>
      <c r="E152" s="20" t="s">
        <v>792</v>
      </c>
      <c r="F152" s="20" t="s">
        <v>793</v>
      </c>
      <c r="G152" s="37">
        <v>4</v>
      </c>
      <c r="H152" s="13" t="s">
        <v>794</v>
      </c>
      <c r="I152" s="13"/>
      <c r="J152" s="18"/>
      <c r="K152" s="19"/>
      <c r="L152" s="19"/>
      <c r="M152" s="19"/>
    </row>
    <row r="153" spans="1:13" ht="78.75">
      <c r="A153" s="9">
        <v>152</v>
      </c>
      <c r="B153" s="20" t="s">
        <v>795</v>
      </c>
      <c r="C153" s="20" t="s">
        <v>796</v>
      </c>
      <c r="D153" s="20" t="s">
        <v>797</v>
      </c>
      <c r="E153" s="20" t="s">
        <v>798</v>
      </c>
      <c r="F153" s="20" t="s">
        <v>799</v>
      </c>
      <c r="G153" s="37">
        <v>2</v>
      </c>
      <c r="H153" s="13" t="s">
        <v>800</v>
      </c>
      <c r="I153" s="13"/>
      <c r="J153" s="18"/>
      <c r="K153" s="19"/>
      <c r="L153" s="19"/>
      <c r="M153" s="19"/>
    </row>
    <row r="154" spans="1:13" ht="126">
      <c r="A154" s="9">
        <v>153</v>
      </c>
      <c r="B154" s="20" t="s">
        <v>801</v>
      </c>
      <c r="C154" s="20" t="s">
        <v>802</v>
      </c>
      <c r="D154" s="20" t="s">
        <v>803</v>
      </c>
      <c r="E154" s="20" t="s">
        <v>804</v>
      </c>
      <c r="F154" s="20" t="s">
        <v>805</v>
      </c>
      <c r="G154" s="37">
        <v>1</v>
      </c>
      <c r="H154" s="13" t="s">
        <v>806</v>
      </c>
      <c r="I154" s="13"/>
      <c r="J154" s="18"/>
      <c r="K154" s="19"/>
      <c r="L154" s="19"/>
      <c r="M154" s="19"/>
    </row>
    <row r="155" spans="1:13" ht="110.25">
      <c r="A155" s="9">
        <v>154</v>
      </c>
      <c r="B155" s="20" t="s">
        <v>807</v>
      </c>
      <c r="C155" s="20" t="s">
        <v>808</v>
      </c>
      <c r="D155" s="20" t="s">
        <v>809</v>
      </c>
      <c r="E155" s="20" t="s">
        <v>810</v>
      </c>
      <c r="F155" s="20" t="s">
        <v>811</v>
      </c>
      <c r="G155" s="37">
        <v>1</v>
      </c>
      <c r="H155" s="13" t="s">
        <v>812</v>
      </c>
      <c r="I155" s="13"/>
      <c r="J155" s="18"/>
      <c r="K155" s="19"/>
      <c r="L155" s="19"/>
      <c r="M155" s="19"/>
    </row>
    <row r="156" spans="1:13" ht="189">
      <c r="A156" s="9">
        <v>155</v>
      </c>
      <c r="B156" s="20" t="s">
        <v>813</v>
      </c>
      <c r="C156" s="20" t="s">
        <v>814</v>
      </c>
      <c r="D156" s="20" t="s">
        <v>815</v>
      </c>
      <c r="E156" s="20" t="s">
        <v>816</v>
      </c>
      <c r="F156" s="20" t="s">
        <v>49</v>
      </c>
      <c r="G156" s="37">
        <v>4</v>
      </c>
      <c r="H156" s="13" t="s">
        <v>817</v>
      </c>
      <c r="I156" s="13"/>
      <c r="J156" s="18"/>
      <c r="K156" s="19"/>
      <c r="L156" s="19"/>
      <c r="M156" s="19"/>
    </row>
    <row r="157" spans="1:13" ht="94.5">
      <c r="A157" s="9">
        <v>156</v>
      </c>
      <c r="B157" s="20" t="s">
        <v>818</v>
      </c>
      <c r="C157" s="20" t="s">
        <v>819</v>
      </c>
      <c r="D157" s="20" t="s">
        <v>820</v>
      </c>
      <c r="E157" s="20" t="s">
        <v>821</v>
      </c>
      <c r="F157" s="20" t="s">
        <v>822</v>
      </c>
      <c r="G157" s="37">
        <v>2</v>
      </c>
      <c r="H157" s="13" t="s">
        <v>823</v>
      </c>
      <c r="I157" s="13"/>
      <c r="J157" s="18"/>
      <c r="K157" s="19"/>
      <c r="L157" s="19"/>
      <c r="M157" s="19"/>
    </row>
    <row r="158" spans="1:13" ht="94.5">
      <c r="A158" s="9">
        <v>157</v>
      </c>
      <c r="B158" s="20" t="s">
        <v>824</v>
      </c>
      <c r="C158" s="20" t="s">
        <v>825</v>
      </c>
      <c r="D158" s="20" t="s">
        <v>826</v>
      </c>
      <c r="E158" s="20" t="s">
        <v>827</v>
      </c>
      <c r="F158" s="20" t="s">
        <v>828</v>
      </c>
      <c r="G158" s="37">
        <v>1</v>
      </c>
      <c r="H158" s="13" t="s">
        <v>829</v>
      </c>
      <c r="I158" s="13"/>
      <c r="J158" s="18"/>
      <c r="K158" s="19"/>
      <c r="L158" s="19"/>
      <c r="M158" s="19"/>
    </row>
    <row r="159" spans="1:13" ht="110.25">
      <c r="A159" s="9">
        <v>158</v>
      </c>
      <c r="B159" s="20" t="s">
        <v>830</v>
      </c>
      <c r="C159" s="20" t="s">
        <v>831</v>
      </c>
      <c r="D159" s="20" t="s">
        <v>832</v>
      </c>
      <c r="E159" s="20" t="s">
        <v>833</v>
      </c>
      <c r="F159" s="20" t="s">
        <v>834</v>
      </c>
      <c r="G159" s="37">
        <v>2</v>
      </c>
      <c r="H159" s="13" t="s">
        <v>835</v>
      </c>
      <c r="I159" s="13"/>
      <c r="J159" s="18"/>
      <c r="K159" s="19"/>
      <c r="L159" s="19"/>
      <c r="M159" s="19"/>
    </row>
    <row r="160" spans="1:13" ht="94.5">
      <c r="A160" s="9">
        <v>159</v>
      </c>
      <c r="B160" s="20" t="s">
        <v>836</v>
      </c>
      <c r="C160" s="20" t="s">
        <v>837</v>
      </c>
      <c r="D160" s="20" t="s">
        <v>838</v>
      </c>
      <c r="E160" s="20" t="s">
        <v>839</v>
      </c>
      <c r="F160" s="20" t="s">
        <v>669</v>
      </c>
      <c r="G160" s="37">
        <v>4</v>
      </c>
      <c r="H160" s="13" t="s">
        <v>840</v>
      </c>
      <c r="I160" s="13"/>
      <c r="J160" s="18"/>
      <c r="K160" s="19"/>
      <c r="L160" s="19"/>
      <c r="M160" s="19"/>
    </row>
    <row r="161" spans="1:13" ht="63">
      <c r="A161" s="9">
        <v>160</v>
      </c>
      <c r="B161" s="20" t="s">
        <v>841</v>
      </c>
      <c r="C161" s="20" t="s">
        <v>842</v>
      </c>
      <c r="D161" s="20" t="s">
        <v>843</v>
      </c>
      <c r="E161" s="20" t="s">
        <v>844</v>
      </c>
      <c r="F161" s="20" t="s">
        <v>669</v>
      </c>
      <c r="G161" s="37">
        <v>4</v>
      </c>
      <c r="H161" s="13" t="s">
        <v>845</v>
      </c>
      <c r="I161" s="13"/>
      <c r="J161" s="18"/>
      <c r="K161" s="19"/>
      <c r="L161" s="19"/>
      <c r="M161" s="19"/>
    </row>
    <row r="162" spans="1:13" ht="78.75">
      <c r="A162" s="9">
        <v>161</v>
      </c>
      <c r="B162" s="20" t="s">
        <v>846</v>
      </c>
      <c r="C162" s="20" t="s">
        <v>847</v>
      </c>
      <c r="D162" s="20" t="s">
        <v>848</v>
      </c>
      <c r="E162" s="20" t="s">
        <v>849</v>
      </c>
      <c r="F162" s="20" t="s">
        <v>850</v>
      </c>
      <c r="G162" s="37">
        <v>1</v>
      </c>
      <c r="H162" s="13" t="s">
        <v>851</v>
      </c>
      <c r="I162" s="13"/>
      <c r="J162" s="18"/>
      <c r="K162" s="19"/>
      <c r="L162" s="19"/>
      <c r="M162" s="19"/>
    </row>
    <row r="163" spans="1:13" ht="78.75">
      <c r="A163" s="9">
        <v>162</v>
      </c>
      <c r="B163" s="20" t="s">
        <v>852</v>
      </c>
      <c r="C163" s="20" t="s">
        <v>853</v>
      </c>
      <c r="D163" s="20" t="s">
        <v>854</v>
      </c>
      <c r="E163" s="20" t="s">
        <v>855</v>
      </c>
      <c r="F163" s="20" t="s">
        <v>669</v>
      </c>
      <c r="G163" s="37">
        <v>4</v>
      </c>
      <c r="H163" s="13" t="s">
        <v>856</v>
      </c>
      <c r="I163" s="13"/>
      <c r="J163" s="18"/>
      <c r="K163" s="19"/>
      <c r="L163" s="19"/>
      <c r="M163" s="19"/>
    </row>
    <row r="164" spans="1:13" ht="94.5">
      <c r="A164" s="9">
        <v>163</v>
      </c>
      <c r="B164" s="20" t="s">
        <v>857</v>
      </c>
      <c r="C164" s="20" t="s">
        <v>858</v>
      </c>
      <c r="D164" s="20" t="s">
        <v>859</v>
      </c>
      <c r="E164" s="20" t="s">
        <v>860</v>
      </c>
      <c r="F164" s="20" t="s">
        <v>861</v>
      </c>
      <c r="G164" s="37">
        <v>3</v>
      </c>
      <c r="H164" s="13" t="s">
        <v>862</v>
      </c>
      <c r="I164" s="13"/>
      <c r="J164" s="18"/>
      <c r="K164" s="19"/>
      <c r="L164" s="19"/>
      <c r="M164" s="19"/>
    </row>
    <row r="165" spans="1:13" ht="78.75">
      <c r="A165" s="9">
        <v>164</v>
      </c>
      <c r="B165" s="20" t="s">
        <v>863</v>
      </c>
      <c r="C165" s="20" t="s">
        <v>864</v>
      </c>
      <c r="D165" s="20" t="s">
        <v>865</v>
      </c>
      <c r="E165" s="20" t="s">
        <v>866</v>
      </c>
      <c r="F165" s="20" t="s">
        <v>867</v>
      </c>
      <c r="G165" s="37">
        <v>1</v>
      </c>
      <c r="H165" s="13" t="s">
        <v>868</v>
      </c>
      <c r="I165" s="13"/>
      <c r="J165" s="18"/>
      <c r="K165" s="19"/>
      <c r="L165" s="19"/>
      <c r="M165" s="19"/>
    </row>
    <row r="166" spans="1:13" ht="47.25">
      <c r="A166" s="9">
        <v>165</v>
      </c>
      <c r="B166" s="20" t="s">
        <v>869</v>
      </c>
      <c r="C166" s="20" t="s">
        <v>870</v>
      </c>
      <c r="D166" s="20" t="s">
        <v>555</v>
      </c>
      <c r="E166" s="20" t="s">
        <v>556</v>
      </c>
      <c r="F166" s="20" t="s">
        <v>557</v>
      </c>
      <c r="G166" s="37">
        <v>3</v>
      </c>
      <c r="H166" s="13" t="s">
        <v>871</v>
      </c>
      <c r="I166" s="13"/>
      <c r="J166" s="18"/>
      <c r="K166" s="19"/>
      <c r="L166" s="19"/>
      <c r="M166" s="19"/>
    </row>
    <row r="167" spans="1:13" ht="78.75">
      <c r="A167" s="9">
        <v>166</v>
      </c>
      <c r="B167" s="20" t="s">
        <v>872</v>
      </c>
      <c r="C167" s="20" t="s">
        <v>873</v>
      </c>
      <c r="D167" s="20" t="s">
        <v>874</v>
      </c>
      <c r="E167" s="20" t="s">
        <v>875</v>
      </c>
      <c r="F167" s="20" t="s">
        <v>49</v>
      </c>
      <c r="G167" s="37">
        <v>4</v>
      </c>
      <c r="H167" s="13" t="s">
        <v>876</v>
      </c>
      <c r="I167" s="13"/>
      <c r="J167" s="18"/>
      <c r="K167" s="19"/>
      <c r="L167" s="19"/>
      <c r="M167" s="19"/>
    </row>
    <row r="168" spans="1:13" ht="141.75">
      <c r="A168" s="9">
        <v>167</v>
      </c>
      <c r="B168" s="20" t="s">
        <v>877</v>
      </c>
      <c r="C168" s="20" t="s">
        <v>878</v>
      </c>
      <c r="D168" s="20" t="s">
        <v>879</v>
      </c>
      <c r="E168" s="20" t="s">
        <v>880</v>
      </c>
      <c r="F168" s="20" t="s">
        <v>669</v>
      </c>
      <c r="G168" s="37">
        <v>1</v>
      </c>
      <c r="H168" s="13" t="s">
        <v>881</v>
      </c>
      <c r="I168" s="13"/>
      <c r="J168" s="18"/>
      <c r="K168" s="19"/>
      <c r="L168" s="19"/>
      <c r="M168" s="19"/>
    </row>
    <row r="169" spans="1:13" ht="110.25">
      <c r="A169" s="9">
        <v>168</v>
      </c>
      <c r="B169" s="20" t="s">
        <v>882</v>
      </c>
      <c r="C169" s="20" t="s">
        <v>883</v>
      </c>
      <c r="D169" s="20" t="s">
        <v>884</v>
      </c>
      <c r="E169" s="20" t="s">
        <v>885</v>
      </c>
      <c r="F169" s="20" t="s">
        <v>886</v>
      </c>
      <c r="G169" s="37">
        <v>2</v>
      </c>
      <c r="H169" s="13" t="s">
        <v>887</v>
      </c>
      <c r="I169" s="13"/>
      <c r="J169" s="18"/>
      <c r="K169" s="19"/>
      <c r="L169" s="19"/>
      <c r="M169" s="19"/>
    </row>
    <row r="170" spans="1:13" ht="110.25">
      <c r="A170" s="9">
        <v>169</v>
      </c>
      <c r="B170" s="20" t="s">
        <v>888</v>
      </c>
      <c r="C170" s="20" t="s">
        <v>889</v>
      </c>
      <c r="D170" s="20" t="s">
        <v>890</v>
      </c>
      <c r="E170" s="20" t="s">
        <v>891</v>
      </c>
      <c r="F170" s="20" t="s">
        <v>892</v>
      </c>
      <c r="G170" s="37">
        <v>1</v>
      </c>
      <c r="H170" s="13" t="s">
        <v>893</v>
      </c>
      <c r="I170" s="13"/>
      <c r="J170" s="18"/>
      <c r="K170" s="19"/>
      <c r="L170" s="19"/>
      <c r="M170" s="19"/>
    </row>
    <row r="171" spans="1:13" ht="94.5">
      <c r="A171" s="9">
        <v>170</v>
      </c>
      <c r="B171" s="20" t="s">
        <v>894</v>
      </c>
      <c r="C171" s="20" t="s">
        <v>895</v>
      </c>
      <c r="D171" s="20" t="s">
        <v>896</v>
      </c>
      <c r="E171" s="20" t="s">
        <v>897</v>
      </c>
      <c r="F171" s="20" t="s">
        <v>898</v>
      </c>
      <c r="G171" s="37">
        <v>3</v>
      </c>
      <c r="H171" s="13" t="s">
        <v>899</v>
      </c>
      <c r="I171" s="13"/>
      <c r="J171" s="18"/>
      <c r="K171" s="19"/>
      <c r="L171" s="19"/>
      <c r="M171" s="19"/>
    </row>
    <row r="172" spans="1:13" ht="204.75">
      <c r="A172" s="9">
        <v>171</v>
      </c>
      <c r="B172" s="20" t="s">
        <v>900</v>
      </c>
      <c r="C172" s="20" t="s">
        <v>901</v>
      </c>
      <c r="D172" s="20" t="s">
        <v>902</v>
      </c>
      <c r="E172" s="20" t="s">
        <v>903</v>
      </c>
      <c r="F172" s="20" t="s">
        <v>904</v>
      </c>
      <c r="G172" s="37">
        <v>4</v>
      </c>
      <c r="H172" s="13" t="s">
        <v>905</v>
      </c>
      <c r="I172" s="13"/>
      <c r="J172" s="18"/>
      <c r="K172" s="19"/>
      <c r="L172" s="19"/>
      <c r="M172" s="19"/>
    </row>
    <row r="173" spans="1:13" ht="47.25">
      <c r="A173" s="9">
        <v>172</v>
      </c>
      <c r="B173" s="20" t="s">
        <v>906</v>
      </c>
      <c r="C173" s="20" t="s">
        <v>907</v>
      </c>
      <c r="D173" s="20" t="s">
        <v>908</v>
      </c>
      <c r="E173" s="20" t="s">
        <v>909</v>
      </c>
      <c r="F173" s="20" t="s">
        <v>374</v>
      </c>
      <c r="G173" s="37">
        <v>4</v>
      </c>
      <c r="H173" s="13" t="s">
        <v>910</v>
      </c>
      <c r="I173" s="13"/>
      <c r="J173" s="18"/>
      <c r="K173" s="19"/>
      <c r="L173" s="19"/>
      <c r="M173" s="19"/>
    </row>
    <row r="174" spans="1:13" ht="78.75">
      <c r="A174" s="9">
        <v>173</v>
      </c>
      <c r="B174" s="20" t="s">
        <v>911</v>
      </c>
      <c r="C174" s="38" t="s">
        <v>912</v>
      </c>
      <c r="D174" s="38" t="s">
        <v>913</v>
      </c>
      <c r="E174" s="38" t="s">
        <v>914</v>
      </c>
      <c r="F174" s="38" t="s">
        <v>915</v>
      </c>
      <c r="G174" s="37">
        <v>2</v>
      </c>
      <c r="H174" s="13" t="s">
        <v>916</v>
      </c>
      <c r="I174" s="13"/>
      <c r="J174" s="18"/>
      <c r="K174" s="19"/>
      <c r="L174" s="19"/>
      <c r="M174" s="19"/>
    </row>
    <row r="175" spans="1:13" ht="78.75">
      <c r="A175" s="9">
        <v>174</v>
      </c>
      <c r="B175" s="20" t="s">
        <v>917</v>
      </c>
      <c r="C175" s="38" t="s">
        <v>918</v>
      </c>
      <c r="D175" s="38" t="s">
        <v>919</v>
      </c>
      <c r="E175" s="38" t="s">
        <v>920</v>
      </c>
      <c r="F175" s="38" t="s">
        <v>921</v>
      </c>
      <c r="G175" s="37">
        <v>3</v>
      </c>
      <c r="H175" s="13" t="s">
        <v>922</v>
      </c>
      <c r="I175" s="13"/>
      <c r="J175" s="18"/>
      <c r="K175" s="19"/>
      <c r="L175" s="19"/>
      <c r="M175" s="19"/>
    </row>
    <row r="176" spans="1:13" ht="110.25">
      <c r="A176" s="9">
        <v>175</v>
      </c>
      <c r="B176" s="20" t="s">
        <v>923</v>
      </c>
      <c r="C176" s="20" t="s">
        <v>924</v>
      </c>
      <c r="D176" s="20" t="s">
        <v>925</v>
      </c>
      <c r="E176" s="20" t="s">
        <v>926</v>
      </c>
      <c r="F176" s="20" t="s">
        <v>927</v>
      </c>
      <c r="G176" s="37">
        <v>2</v>
      </c>
      <c r="H176" s="13" t="s">
        <v>928</v>
      </c>
      <c r="I176" s="13"/>
      <c r="J176" s="18"/>
      <c r="K176" s="19"/>
      <c r="L176" s="19"/>
      <c r="M176" s="19"/>
    </row>
    <row r="177" spans="1:13" ht="78.75">
      <c r="A177" s="9">
        <v>176</v>
      </c>
      <c r="B177" s="20" t="s">
        <v>929</v>
      </c>
      <c r="C177" s="20" t="s">
        <v>930</v>
      </c>
      <c r="D177" s="20" t="s">
        <v>931</v>
      </c>
      <c r="E177" s="20" t="s">
        <v>932</v>
      </c>
      <c r="F177" s="20" t="s">
        <v>49</v>
      </c>
      <c r="G177" s="37">
        <v>4</v>
      </c>
      <c r="H177" s="13" t="s">
        <v>933</v>
      </c>
      <c r="I177" s="13"/>
      <c r="J177" s="18"/>
      <c r="K177" s="19"/>
      <c r="L177" s="19"/>
      <c r="M177" s="19"/>
    </row>
    <row r="178" spans="1:13" ht="47.25">
      <c r="A178" s="9">
        <v>177</v>
      </c>
      <c r="B178" s="20" t="s">
        <v>934</v>
      </c>
      <c r="C178" s="20" t="s">
        <v>935</v>
      </c>
      <c r="D178" s="20" t="s">
        <v>936</v>
      </c>
      <c r="E178" s="20" t="s">
        <v>937</v>
      </c>
      <c r="F178" s="20" t="s">
        <v>938</v>
      </c>
      <c r="G178" s="37">
        <v>3</v>
      </c>
      <c r="H178" s="13" t="s">
        <v>939</v>
      </c>
      <c r="I178" s="13"/>
      <c r="J178" s="18"/>
      <c r="K178" s="19"/>
      <c r="L178" s="19"/>
      <c r="M178" s="19"/>
    </row>
    <row r="179" spans="1:13" ht="47.25">
      <c r="A179" s="9">
        <v>178</v>
      </c>
      <c r="B179" s="20" t="s">
        <v>940</v>
      </c>
      <c r="C179" s="20" t="s">
        <v>941</v>
      </c>
      <c r="D179" s="20" t="s">
        <v>942</v>
      </c>
      <c r="E179" s="20" t="s">
        <v>943</v>
      </c>
      <c r="F179" s="20" t="s">
        <v>944</v>
      </c>
      <c r="G179" s="37">
        <v>3</v>
      </c>
      <c r="H179" s="13" t="s">
        <v>945</v>
      </c>
      <c r="I179" s="13"/>
      <c r="J179" s="18"/>
      <c r="K179" s="19"/>
      <c r="L179" s="19"/>
      <c r="M179" s="19"/>
    </row>
    <row r="180" spans="1:13" ht="63">
      <c r="A180" s="9">
        <v>179</v>
      </c>
      <c r="B180" s="20" t="s">
        <v>946</v>
      </c>
      <c r="C180" s="20" t="s">
        <v>947</v>
      </c>
      <c r="D180" s="20" t="s">
        <v>948</v>
      </c>
      <c r="E180" s="20" t="s">
        <v>949</v>
      </c>
      <c r="F180" s="39"/>
      <c r="G180" s="37">
        <v>3</v>
      </c>
      <c r="H180" s="13" t="s">
        <v>950</v>
      </c>
      <c r="I180" s="13"/>
      <c r="J180" s="18"/>
      <c r="K180" s="19"/>
      <c r="L180" s="19"/>
      <c r="M180" s="19"/>
    </row>
    <row r="181" spans="1:13" ht="31.5">
      <c r="A181" s="9">
        <v>180</v>
      </c>
      <c r="B181" s="20" t="s">
        <v>951</v>
      </c>
      <c r="C181" s="20" t="s">
        <v>952</v>
      </c>
      <c r="D181" s="20" t="s">
        <v>953</v>
      </c>
      <c r="E181" s="20" t="s">
        <v>954</v>
      </c>
      <c r="F181" s="20" t="s">
        <v>374</v>
      </c>
      <c r="G181" s="37">
        <v>4</v>
      </c>
      <c r="H181" s="13" t="s">
        <v>955</v>
      </c>
      <c r="I181" s="13"/>
      <c r="J181" s="18"/>
      <c r="K181" s="19"/>
      <c r="L181" s="19"/>
      <c r="M181" s="19"/>
    </row>
    <row r="182" spans="1:13" ht="63">
      <c r="A182" s="9">
        <v>181</v>
      </c>
      <c r="B182" s="20" t="s">
        <v>956</v>
      </c>
      <c r="C182" s="20" t="s">
        <v>957</v>
      </c>
      <c r="D182" s="20" t="s">
        <v>958</v>
      </c>
      <c r="E182" s="20" t="s">
        <v>959</v>
      </c>
      <c r="F182" s="20" t="s">
        <v>960</v>
      </c>
      <c r="G182" s="37">
        <v>4</v>
      </c>
      <c r="H182" s="13" t="s">
        <v>961</v>
      </c>
      <c r="I182" s="13"/>
      <c r="J182" s="18"/>
      <c r="K182" s="19"/>
      <c r="L182" s="19"/>
      <c r="M182" s="19"/>
    </row>
    <row r="183" spans="1:13" ht="94.5">
      <c r="A183" s="9">
        <v>182</v>
      </c>
      <c r="B183" s="20" t="s">
        <v>962</v>
      </c>
      <c r="C183" s="20" t="s">
        <v>963</v>
      </c>
      <c r="D183" s="20" t="s">
        <v>964</v>
      </c>
      <c r="E183" s="20" t="s">
        <v>965</v>
      </c>
      <c r="F183" s="20" t="s">
        <v>966</v>
      </c>
      <c r="G183" s="37">
        <v>2</v>
      </c>
      <c r="H183" s="13" t="s">
        <v>967</v>
      </c>
      <c r="I183" s="13"/>
      <c r="J183" s="18"/>
      <c r="K183" s="19"/>
      <c r="L183" s="19"/>
      <c r="M183" s="19"/>
    </row>
    <row r="184" spans="1:13" ht="78.75">
      <c r="A184" s="9">
        <v>183</v>
      </c>
      <c r="B184" s="20" t="s">
        <v>968</v>
      </c>
      <c r="C184" s="20" t="s">
        <v>969</v>
      </c>
      <c r="D184" s="20" t="s">
        <v>970</v>
      </c>
      <c r="E184" s="20" t="s">
        <v>971</v>
      </c>
      <c r="F184" s="20" t="s">
        <v>972</v>
      </c>
      <c r="G184" s="37">
        <v>1</v>
      </c>
      <c r="H184" s="13" t="s">
        <v>973</v>
      </c>
      <c r="I184" s="13"/>
      <c r="J184" s="18"/>
      <c r="K184" s="19"/>
      <c r="L184" s="19"/>
      <c r="M184" s="19"/>
    </row>
    <row r="185" spans="1:13" ht="141.75">
      <c r="A185" s="9">
        <v>184</v>
      </c>
      <c r="B185" s="20" t="s">
        <v>974</v>
      </c>
      <c r="C185" s="20" t="s">
        <v>975</v>
      </c>
      <c r="D185" s="20" t="s">
        <v>976</v>
      </c>
      <c r="E185" s="20" t="s">
        <v>977</v>
      </c>
      <c r="F185" s="20" t="s">
        <v>49</v>
      </c>
      <c r="G185" s="37">
        <v>4</v>
      </c>
      <c r="H185" s="13" t="s">
        <v>978</v>
      </c>
      <c r="I185" s="13"/>
      <c r="J185" s="18"/>
      <c r="K185" s="19"/>
      <c r="L185" s="19"/>
      <c r="M185" s="19"/>
    </row>
    <row r="186" spans="1:13" ht="94.5">
      <c r="A186" s="9">
        <v>185</v>
      </c>
      <c r="B186" s="20" t="s">
        <v>979</v>
      </c>
      <c r="C186" s="20" t="s">
        <v>980</v>
      </c>
      <c r="D186" s="20" t="s">
        <v>981</v>
      </c>
      <c r="E186" s="20" t="s">
        <v>982</v>
      </c>
      <c r="F186" s="20" t="s">
        <v>669</v>
      </c>
      <c r="G186" s="37">
        <v>4</v>
      </c>
      <c r="H186" s="13" t="s">
        <v>983</v>
      </c>
      <c r="I186" s="13"/>
      <c r="J186" s="18"/>
      <c r="K186" s="19"/>
      <c r="L186" s="19"/>
      <c r="M186" s="19"/>
    </row>
    <row r="187" spans="1:13" ht="63">
      <c r="A187" s="9">
        <v>186</v>
      </c>
      <c r="B187" s="20" t="s">
        <v>984</v>
      </c>
      <c r="C187" s="20" t="s">
        <v>985</v>
      </c>
      <c r="D187" s="20" t="s">
        <v>986</v>
      </c>
      <c r="E187" s="20" t="s">
        <v>987</v>
      </c>
      <c r="F187" s="20" t="s">
        <v>988</v>
      </c>
      <c r="G187" s="37">
        <v>1</v>
      </c>
      <c r="H187" s="13" t="s">
        <v>989</v>
      </c>
      <c r="I187" s="13"/>
      <c r="J187" s="18"/>
      <c r="K187" s="19"/>
      <c r="L187" s="19"/>
      <c r="M187" s="19"/>
    </row>
    <row r="188" spans="1:13" ht="47.25">
      <c r="A188" s="9">
        <v>187</v>
      </c>
      <c r="B188" s="20" t="s">
        <v>990</v>
      </c>
      <c r="C188" s="20" t="s">
        <v>991</v>
      </c>
      <c r="D188" s="20" t="s">
        <v>992</v>
      </c>
      <c r="E188" s="20" t="s">
        <v>993</v>
      </c>
      <c r="F188" s="20" t="s">
        <v>994</v>
      </c>
      <c r="G188" s="37">
        <v>1</v>
      </c>
      <c r="H188" s="13" t="s">
        <v>995</v>
      </c>
      <c r="I188" s="13"/>
      <c r="J188" s="18"/>
      <c r="K188" s="19"/>
      <c r="L188" s="19"/>
      <c r="M188" s="19"/>
    </row>
    <row r="189" spans="1:13" ht="78.75">
      <c r="A189" s="9">
        <v>188</v>
      </c>
      <c r="B189" s="20" t="s">
        <v>996</v>
      </c>
      <c r="C189" s="20" t="s">
        <v>997</v>
      </c>
      <c r="D189" s="20" t="s">
        <v>998</v>
      </c>
      <c r="E189" s="20" t="s">
        <v>999</v>
      </c>
      <c r="F189" s="20" t="s">
        <v>1000</v>
      </c>
      <c r="G189" s="37">
        <v>2</v>
      </c>
      <c r="H189" s="13" t="s">
        <v>1001</v>
      </c>
      <c r="I189" s="13"/>
      <c r="J189" s="18"/>
      <c r="K189" s="19"/>
      <c r="L189" s="19"/>
      <c r="M189" s="19"/>
    </row>
    <row r="190" spans="1:13" ht="31.5">
      <c r="A190" s="9">
        <v>189</v>
      </c>
      <c r="B190" s="20" t="s">
        <v>1002</v>
      </c>
      <c r="C190" s="20" t="s">
        <v>1003</v>
      </c>
      <c r="D190" s="20" t="s">
        <v>1004</v>
      </c>
      <c r="E190" s="20" t="s">
        <v>1005</v>
      </c>
      <c r="F190" s="20" t="s">
        <v>49</v>
      </c>
      <c r="G190" s="37">
        <v>4</v>
      </c>
      <c r="H190" s="13" t="s">
        <v>1006</v>
      </c>
      <c r="I190" s="13"/>
      <c r="J190" s="18"/>
      <c r="K190" s="19"/>
      <c r="L190" s="19"/>
      <c r="M190" s="19"/>
    </row>
    <row r="191" spans="1:13" ht="94.5">
      <c r="A191" s="9">
        <v>190</v>
      </c>
      <c r="B191" s="20" t="s">
        <v>1007</v>
      </c>
      <c r="C191" s="20" t="s">
        <v>1008</v>
      </c>
      <c r="D191" s="20" t="s">
        <v>1009</v>
      </c>
      <c r="E191" s="20" t="s">
        <v>1010</v>
      </c>
      <c r="F191" s="20" t="s">
        <v>1011</v>
      </c>
      <c r="G191" s="37">
        <v>2</v>
      </c>
      <c r="H191" s="13" t="s">
        <v>1012</v>
      </c>
      <c r="I191" s="13"/>
      <c r="J191" s="18"/>
      <c r="K191" s="19"/>
      <c r="L191" s="19"/>
      <c r="M191" s="19"/>
    </row>
    <row r="192" spans="1:13" ht="141.75">
      <c r="A192" s="9">
        <v>191</v>
      </c>
      <c r="B192" s="20" t="s">
        <v>1013</v>
      </c>
      <c r="C192" s="20" t="s">
        <v>1014</v>
      </c>
      <c r="D192" s="20" t="s">
        <v>1015</v>
      </c>
      <c r="E192" s="20" t="s">
        <v>1016</v>
      </c>
      <c r="F192" s="20" t="s">
        <v>1017</v>
      </c>
      <c r="G192" s="37">
        <v>2</v>
      </c>
      <c r="H192" s="13" t="s">
        <v>1018</v>
      </c>
      <c r="I192" s="13"/>
      <c r="J192" s="18"/>
      <c r="K192" s="19"/>
      <c r="L192" s="19"/>
      <c r="M192" s="19"/>
    </row>
    <row r="193" spans="1:13" ht="126">
      <c r="A193" s="9">
        <v>192</v>
      </c>
      <c r="B193" s="20" t="s">
        <v>1019</v>
      </c>
      <c r="C193" s="20" t="s">
        <v>1020</v>
      </c>
      <c r="D193" s="20" t="s">
        <v>1021</v>
      </c>
      <c r="E193" s="20" t="s">
        <v>563</v>
      </c>
      <c r="F193" s="20"/>
      <c r="G193" s="37">
        <v>1</v>
      </c>
      <c r="H193" s="13" t="s">
        <v>1022</v>
      </c>
      <c r="I193" s="13"/>
      <c r="J193" s="18"/>
      <c r="K193" s="19"/>
      <c r="L193" s="19"/>
      <c r="M193" s="19"/>
    </row>
    <row r="194" spans="1:13" ht="94.5">
      <c r="A194" s="9">
        <v>193</v>
      </c>
      <c r="B194" s="20" t="s">
        <v>1023</v>
      </c>
      <c r="C194" s="20" t="s">
        <v>1024</v>
      </c>
      <c r="D194" s="20" t="s">
        <v>1025</v>
      </c>
      <c r="E194" s="20" t="s">
        <v>563</v>
      </c>
      <c r="F194" s="20" t="s">
        <v>1026</v>
      </c>
      <c r="G194" s="37">
        <v>3</v>
      </c>
      <c r="H194" s="13" t="s">
        <v>1027</v>
      </c>
      <c r="I194" s="13"/>
      <c r="J194" s="18"/>
      <c r="K194" s="19"/>
      <c r="L194" s="19"/>
      <c r="M194" s="19"/>
    </row>
    <row r="195" spans="1:13" ht="94.5">
      <c r="A195" s="9">
        <v>194</v>
      </c>
      <c r="B195" s="20" t="s">
        <v>1028</v>
      </c>
      <c r="C195" s="20" t="s">
        <v>1029</v>
      </c>
      <c r="D195" s="20" t="s">
        <v>1030</v>
      </c>
      <c r="E195" s="20" t="s">
        <v>1031</v>
      </c>
      <c r="F195" s="20" t="s">
        <v>1032</v>
      </c>
      <c r="G195" s="37">
        <v>2</v>
      </c>
      <c r="H195" s="13" t="s">
        <v>1033</v>
      </c>
      <c r="I195" s="13"/>
      <c r="J195" s="18"/>
      <c r="K195" s="19"/>
      <c r="L195" s="19"/>
      <c r="M195" s="19"/>
    </row>
    <row r="196" spans="1:13" ht="110.25">
      <c r="A196" s="9">
        <v>195</v>
      </c>
      <c r="B196" s="20" t="s">
        <v>1034</v>
      </c>
      <c r="C196" s="20" t="s">
        <v>1035</v>
      </c>
      <c r="D196" s="20" t="s">
        <v>1036</v>
      </c>
      <c r="E196" s="20" t="s">
        <v>1037</v>
      </c>
      <c r="F196" s="20" t="s">
        <v>669</v>
      </c>
      <c r="G196" s="37">
        <v>4</v>
      </c>
      <c r="H196" s="13" t="s">
        <v>1038</v>
      </c>
      <c r="I196" s="13"/>
      <c r="J196" s="18"/>
      <c r="K196" s="19"/>
      <c r="L196" s="19"/>
      <c r="M196" s="19"/>
    </row>
    <row r="197" spans="1:13" ht="126">
      <c r="A197" s="9">
        <v>196</v>
      </c>
      <c r="B197" s="20" t="s">
        <v>1039</v>
      </c>
      <c r="C197" s="20" t="s">
        <v>1040</v>
      </c>
      <c r="D197" s="20" t="s">
        <v>1041</v>
      </c>
      <c r="E197" s="20" t="s">
        <v>1042</v>
      </c>
      <c r="F197" s="20"/>
      <c r="G197" s="37">
        <v>3</v>
      </c>
      <c r="H197" s="13" t="s">
        <v>1043</v>
      </c>
      <c r="I197" s="13"/>
      <c r="J197" s="18"/>
      <c r="K197" s="19"/>
      <c r="L197" s="19"/>
      <c r="M197" s="19"/>
    </row>
    <row r="198" spans="1:13" ht="78.75">
      <c r="A198" s="9">
        <v>197</v>
      </c>
      <c r="B198" s="20" t="s">
        <v>1044</v>
      </c>
      <c r="C198" s="20" t="s">
        <v>1045</v>
      </c>
      <c r="D198" s="20" t="s">
        <v>1046</v>
      </c>
      <c r="E198" s="20" t="s">
        <v>1047</v>
      </c>
      <c r="F198" s="20" t="s">
        <v>49</v>
      </c>
      <c r="G198" s="37">
        <v>4</v>
      </c>
      <c r="H198" s="13" t="s">
        <v>1048</v>
      </c>
      <c r="I198" s="13"/>
      <c r="J198" s="18"/>
      <c r="K198" s="19"/>
      <c r="L198" s="19"/>
      <c r="M198" s="19"/>
    </row>
    <row r="199" spans="1:13" ht="94.5">
      <c r="A199" s="9">
        <v>198</v>
      </c>
      <c r="B199" s="20" t="s">
        <v>1049</v>
      </c>
      <c r="C199" s="20" t="s">
        <v>1050</v>
      </c>
      <c r="D199" s="20" t="s">
        <v>1051</v>
      </c>
      <c r="E199" s="20" t="s">
        <v>1052</v>
      </c>
      <c r="F199" s="20" t="s">
        <v>1053</v>
      </c>
      <c r="G199" s="37">
        <v>2</v>
      </c>
      <c r="H199" s="13" t="s">
        <v>1054</v>
      </c>
      <c r="I199" s="13"/>
      <c r="J199" s="18"/>
      <c r="K199" s="19"/>
      <c r="L199" s="19"/>
      <c r="M199" s="19"/>
    </row>
    <row r="200" spans="1:13" ht="47.25">
      <c r="A200" s="9">
        <v>199</v>
      </c>
      <c r="B200" s="20" t="s">
        <v>1055</v>
      </c>
      <c r="C200" s="20" t="s">
        <v>1056</v>
      </c>
      <c r="D200" s="20" t="s">
        <v>1057</v>
      </c>
      <c r="E200" s="20" t="s">
        <v>1058</v>
      </c>
      <c r="F200" s="20" t="s">
        <v>1059</v>
      </c>
      <c r="G200" s="37">
        <v>1</v>
      </c>
      <c r="H200" s="13" t="s">
        <v>1060</v>
      </c>
      <c r="I200" s="13"/>
      <c r="J200" s="18"/>
      <c r="K200" s="19"/>
      <c r="L200" s="19"/>
      <c r="M200" s="19"/>
    </row>
    <row r="201" spans="1:13" ht="47.25">
      <c r="A201" s="9">
        <v>200</v>
      </c>
      <c r="B201" s="40" t="s">
        <v>1061</v>
      </c>
      <c r="C201" s="40" t="s">
        <v>1062</v>
      </c>
      <c r="D201" s="40" t="s">
        <v>1063</v>
      </c>
      <c r="E201" s="40" t="s">
        <v>1064</v>
      </c>
      <c r="F201" s="40" t="s">
        <v>1065</v>
      </c>
      <c r="G201" s="41">
        <v>2</v>
      </c>
      <c r="H201" s="42" t="s">
        <v>1066</v>
      </c>
      <c r="I201" s="42"/>
      <c r="J201" s="43"/>
      <c r="K201" s="44"/>
      <c r="L201" s="44"/>
      <c r="M201" s="44"/>
    </row>
    <row r="202" spans="1:13" ht="47.25">
      <c r="A202" s="9">
        <v>201</v>
      </c>
      <c r="B202" s="20" t="s">
        <v>1067</v>
      </c>
      <c r="C202" s="20" t="s">
        <v>1068</v>
      </c>
      <c r="D202" s="20" t="s">
        <v>1069</v>
      </c>
      <c r="E202" s="20" t="s">
        <v>1070</v>
      </c>
      <c r="F202" s="20"/>
      <c r="G202" s="37">
        <v>3</v>
      </c>
      <c r="H202" s="13" t="s">
        <v>1071</v>
      </c>
      <c r="I202" s="13"/>
      <c r="J202" s="18"/>
      <c r="K202" s="19"/>
      <c r="L202" s="19"/>
      <c r="M202" s="19"/>
    </row>
    <row r="203" spans="1:13" ht="47.25">
      <c r="A203" s="9">
        <v>202</v>
      </c>
      <c r="B203" s="20" t="s">
        <v>1072</v>
      </c>
      <c r="C203" s="20" t="s">
        <v>1069</v>
      </c>
      <c r="D203" s="20" t="s">
        <v>1073</v>
      </c>
      <c r="E203" s="20" t="s">
        <v>1074</v>
      </c>
      <c r="F203" s="20" t="s">
        <v>1075</v>
      </c>
      <c r="G203" s="37">
        <v>1</v>
      </c>
      <c r="H203" s="13" t="s">
        <v>1071</v>
      </c>
      <c r="I203" s="13"/>
      <c r="J203" s="18"/>
      <c r="K203" s="19"/>
      <c r="L203" s="19"/>
      <c r="M203" s="19"/>
    </row>
    <row r="204" spans="1:13" ht="63">
      <c r="A204" s="9">
        <v>203</v>
      </c>
      <c r="B204" s="20" t="s">
        <v>1076</v>
      </c>
      <c r="C204" s="38">
        <v>0</v>
      </c>
      <c r="D204" s="38">
        <v>0.05</v>
      </c>
      <c r="E204" s="38">
        <v>0.2</v>
      </c>
      <c r="F204" s="38">
        <v>0.5</v>
      </c>
      <c r="G204" s="37">
        <v>1</v>
      </c>
      <c r="H204" s="13" t="s">
        <v>1077</v>
      </c>
      <c r="I204" s="13"/>
      <c r="J204" s="18"/>
      <c r="K204" s="19"/>
      <c r="L204" s="19"/>
      <c r="M204" s="19"/>
    </row>
    <row r="205" spans="1:13" ht="63">
      <c r="A205" s="9">
        <v>204</v>
      </c>
      <c r="B205" s="20" t="s">
        <v>1078</v>
      </c>
      <c r="C205" s="38">
        <v>0.2</v>
      </c>
      <c r="D205" s="38">
        <v>0.05</v>
      </c>
      <c r="E205" s="38">
        <v>0.5</v>
      </c>
      <c r="F205" s="38">
        <v>1</v>
      </c>
      <c r="G205" s="37">
        <v>2</v>
      </c>
      <c r="H205" s="13" t="s">
        <v>1077</v>
      </c>
      <c r="I205" s="13"/>
      <c r="J205" s="18"/>
      <c r="K205" s="19"/>
      <c r="L205" s="19"/>
      <c r="M205" s="19"/>
    </row>
    <row r="206" spans="1:13" ht="63">
      <c r="A206" s="9">
        <v>205</v>
      </c>
      <c r="B206" s="20" t="s">
        <v>1079</v>
      </c>
      <c r="C206" s="38">
        <v>0.75</v>
      </c>
      <c r="D206" s="38">
        <v>0.5</v>
      </c>
      <c r="E206" s="38">
        <v>0.2</v>
      </c>
      <c r="F206" s="38">
        <v>1</v>
      </c>
      <c r="G206" s="37">
        <v>3</v>
      </c>
      <c r="H206" s="13" t="s">
        <v>1077</v>
      </c>
      <c r="I206" s="13"/>
      <c r="J206" s="18"/>
      <c r="K206" s="19"/>
      <c r="L206" s="19"/>
      <c r="M206" s="19"/>
    </row>
    <row r="207" spans="1:13" ht="63">
      <c r="A207" s="9">
        <v>206</v>
      </c>
      <c r="B207" s="20" t="s">
        <v>1080</v>
      </c>
      <c r="C207" s="38">
        <v>0.8</v>
      </c>
      <c r="D207" s="38">
        <v>0.75</v>
      </c>
      <c r="E207" s="38">
        <v>1</v>
      </c>
      <c r="F207" s="38">
        <v>0.5</v>
      </c>
      <c r="G207" s="37">
        <v>4</v>
      </c>
      <c r="H207" s="13" t="s">
        <v>1077</v>
      </c>
      <c r="I207" s="13"/>
      <c r="J207" s="18"/>
      <c r="K207" s="19"/>
      <c r="L207" s="19"/>
      <c r="M207" s="19"/>
    </row>
    <row r="208" spans="1:13" ht="63">
      <c r="A208" s="9">
        <v>207</v>
      </c>
      <c r="B208" s="20" t="s">
        <v>1081</v>
      </c>
      <c r="C208" s="38">
        <v>0.05</v>
      </c>
      <c r="D208" s="38">
        <v>0.2</v>
      </c>
      <c r="E208" s="38">
        <v>0.5</v>
      </c>
      <c r="F208" s="38">
        <v>1</v>
      </c>
      <c r="G208" s="37">
        <v>4</v>
      </c>
      <c r="H208" s="13" t="s">
        <v>1077</v>
      </c>
      <c r="I208" s="13"/>
      <c r="J208" s="18"/>
      <c r="K208" s="19"/>
      <c r="L208" s="19"/>
      <c r="M208" s="19"/>
    </row>
    <row r="209" spans="1:13" ht="63">
      <c r="A209" s="9">
        <v>208</v>
      </c>
      <c r="B209" s="20" t="s">
        <v>1082</v>
      </c>
      <c r="C209" s="38" t="s">
        <v>1083</v>
      </c>
      <c r="D209" s="38" t="s">
        <v>1084</v>
      </c>
      <c r="E209" s="38" t="s">
        <v>1085</v>
      </c>
      <c r="F209" s="38" t="s">
        <v>1086</v>
      </c>
      <c r="G209" s="37">
        <v>4</v>
      </c>
      <c r="H209" s="13" t="s">
        <v>1087</v>
      </c>
      <c r="I209" s="13"/>
      <c r="J209" s="18"/>
      <c r="K209" s="19"/>
      <c r="L209" s="19"/>
      <c r="M209" s="19"/>
    </row>
    <row r="210" spans="1:13" ht="63">
      <c r="A210" s="9">
        <v>209</v>
      </c>
      <c r="B210" s="20" t="s">
        <v>1088</v>
      </c>
      <c r="C210" s="20" t="s">
        <v>1089</v>
      </c>
      <c r="D210" s="20" t="s">
        <v>1090</v>
      </c>
      <c r="E210" s="20" t="s">
        <v>1091</v>
      </c>
      <c r="F210" s="45" t="s">
        <v>49</v>
      </c>
      <c r="G210" s="37">
        <v>4</v>
      </c>
      <c r="H210" s="13" t="s">
        <v>1092</v>
      </c>
      <c r="I210" s="13"/>
      <c r="J210" s="18"/>
      <c r="K210" s="19"/>
      <c r="L210" s="19"/>
      <c r="M210" s="19"/>
    </row>
    <row r="211" spans="1:13" ht="94.5">
      <c r="A211" s="9">
        <v>210</v>
      </c>
      <c r="B211" s="20" t="s">
        <v>1093</v>
      </c>
      <c r="C211" s="20" t="s">
        <v>1094</v>
      </c>
      <c r="D211" s="20" t="s">
        <v>1095</v>
      </c>
      <c r="E211" s="20" t="s">
        <v>1096</v>
      </c>
      <c r="F211" s="20" t="s">
        <v>1097</v>
      </c>
      <c r="G211" s="37">
        <v>2</v>
      </c>
      <c r="H211" s="13" t="s">
        <v>1098</v>
      </c>
      <c r="I211" s="13"/>
      <c r="J211" s="18"/>
      <c r="K211" s="19"/>
      <c r="L211" s="19"/>
      <c r="M211" s="19"/>
    </row>
    <row r="212" spans="1:13" ht="63">
      <c r="A212" s="9">
        <v>211</v>
      </c>
      <c r="B212" s="20" t="s">
        <v>1099</v>
      </c>
      <c r="C212" s="38" t="s">
        <v>1100</v>
      </c>
      <c r="D212" s="38" t="s">
        <v>1101</v>
      </c>
      <c r="E212" s="38" t="s">
        <v>1102</v>
      </c>
      <c r="F212" s="38" t="s">
        <v>1103</v>
      </c>
      <c r="G212" s="37">
        <v>1</v>
      </c>
      <c r="H212" s="13" t="s">
        <v>1104</v>
      </c>
      <c r="I212" s="13"/>
      <c r="J212" s="18"/>
      <c r="K212" s="19"/>
      <c r="L212" s="19"/>
      <c r="M212" s="19"/>
    </row>
    <row r="213" spans="1:13" ht="78.75">
      <c r="A213" s="9">
        <v>212</v>
      </c>
      <c r="B213" s="25" t="s">
        <v>1105</v>
      </c>
      <c r="C213" s="38" t="s">
        <v>1106</v>
      </c>
      <c r="D213" s="38" t="s">
        <v>1107</v>
      </c>
      <c r="E213" s="38" t="s">
        <v>1108</v>
      </c>
      <c r="F213" s="38"/>
      <c r="G213" s="37">
        <v>1</v>
      </c>
      <c r="H213" s="13" t="s">
        <v>1109</v>
      </c>
      <c r="I213" s="13"/>
      <c r="J213" s="18"/>
      <c r="K213" s="19"/>
      <c r="L213" s="19"/>
      <c r="M213" s="19"/>
    </row>
    <row r="214" spans="1:13" ht="189">
      <c r="A214" s="9">
        <v>213</v>
      </c>
      <c r="B214" s="20" t="s">
        <v>1110</v>
      </c>
      <c r="C214" s="20" t="s">
        <v>1111</v>
      </c>
      <c r="D214" s="20" t="s">
        <v>1112</v>
      </c>
      <c r="E214" s="20" t="s">
        <v>1113</v>
      </c>
      <c r="F214" s="20" t="s">
        <v>1114</v>
      </c>
      <c r="G214" s="37">
        <v>4</v>
      </c>
      <c r="H214" s="13" t="s">
        <v>1115</v>
      </c>
      <c r="I214" s="13"/>
      <c r="J214" s="18"/>
      <c r="K214" s="19"/>
      <c r="L214" s="19"/>
      <c r="M214" s="19"/>
    </row>
    <row r="215" spans="1:13" ht="189">
      <c r="A215" s="9">
        <v>214</v>
      </c>
      <c r="B215" s="20" t="s">
        <v>1116</v>
      </c>
      <c r="C215" s="20" t="s">
        <v>1117</v>
      </c>
      <c r="D215" s="20" t="s">
        <v>1118</v>
      </c>
      <c r="E215" s="20" t="s">
        <v>1119</v>
      </c>
      <c r="F215" s="20" t="s">
        <v>1111</v>
      </c>
      <c r="G215" s="37">
        <v>4</v>
      </c>
      <c r="H215" s="13" t="s">
        <v>1115</v>
      </c>
      <c r="I215" s="13"/>
      <c r="J215" s="18"/>
      <c r="K215" s="19"/>
      <c r="L215" s="19"/>
      <c r="M215" s="19"/>
    </row>
    <row r="216" spans="1:13" ht="189">
      <c r="A216" s="9">
        <v>215</v>
      </c>
      <c r="B216" s="20" t="s">
        <v>1120</v>
      </c>
      <c r="C216" s="20" t="s">
        <v>1111</v>
      </c>
      <c r="D216" s="20" t="s">
        <v>1113</v>
      </c>
      <c r="E216" s="20" t="s">
        <v>1121</v>
      </c>
      <c r="F216" s="20" t="s">
        <v>1114</v>
      </c>
      <c r="G216" s="37">
        <v>4</v>
      </c>
      <c r="H216" s="13" t="s">
        <v>1115</v>
      </c>
      <c r="I216" s="13"/>
      <c r="J216" s="18"/>
      <c r="K216" s="19"/>
      <c r="L216" s="19"/>
      <c r="M216" s="19"/>
    </row>
    <row r="217" spans="1:13" ht="189">
      <c r="A217" s="9">
        <v>216</v>
      </c>
      <c r="B217" s="20" t="s">
        <v>1122</v>
      </c>
      <c r="C217" s="20" t="s">
        <v>1114</v>
      </c>
      <c r="D217" s="20" t="s">
        <v>1123</v>
      </c>
      <c r="E217" s="20" t="s">
        <v>1124</v>
      </c>
      <c r="F217" s="20" t="s">
        <v>1125</v>
      </c>
      <c r="G217" s="37">
        <v>4</v>
      </c>
      <c r="H217" s="13" t="s">
        <v>1115</v>
      </c>
      <c r="I217" s="13"/>
      <c r="J217" s="18"/>
      <c r="K217" s="19"/>
      <c r="L217" s="19"/>
      <c r="M217" s="19"/>
    </row>
    <row r="218" spans="1:13" ht="220.5">
      <c r="A218" s="9">
        <v>217</v>
      </c>
      <c r="B218" s="20" t="s">
        <v>1126</v>
      </c>
      <c r="C218" s="20" t="s">
        <v>1111</v>
      </c>
      <c r="D218" s="20" t="s">
        <v>1127</v>
      </c>
      <c r="E218" s="20" t="s">
        <v>1118</v>
      </c>
      <c r="F218" s="20" t="s">
        <v>1112</v>
      </c>
      <c r="G218" s="37">
        <v>4</v>
      </c>
      <c r="H218" s="13" t="s">
        <v>1115</v>
      </c>
      <c r="I218" s="13"/>
      <c r="J218" s="18"/>
      <c r="K218" s="19"/>
      <c r="L218" s="19"/>
      <c r="M218" s="19"/>
    </row>
    <row r="219" spans="1:13" ht="78.75">
      <c r="A219" s="9">
        <v>218</v>
      </c>
      <c r="B219" s="20" t="s">
        <v>1128</v>
      </c>
      <c r="C219" s="20" t="s">
        <v>1129</v>
      </c>
      <c r="D219" s="20" t="s">
        <v>1130</v>
      </c>
      <c r="E219" s="20" t="s">
        <v>1131</v>
      </c>
      <c r="F219" s="45" t="s">
        <v>49</v>
      </c>
      <c r="G219" s="37">
        <v>4</v>
      </c>
      <c r="H219" s="13" t="s">
        <v>1132</v>
      </c>
      <c r="I219" s="13"/>
      <c r="J219" s="18"/>
      <c r="K219" s="19"/>
      <c r="L219" s="19"/>
      <c r="M219" s="19"/>
    </row>
    <row r="220" spans="1:13" ht="110.25">
      <c r="A220" s="9">
        <v>219</v>
      </c>
      <c r="B220" s="20" t="s">
        <v>1133</v>
      </c>
      <c r="C220" s="38" t="s">
        <v>1134</v>
      </c>
      <c r="D220" s="38" t="s">
        <v>1135</v>
      </c>
      <c r="E220" s="38" t="s">
        <v>1136</v>
      </c>
      <c r="F220" s="38"/>
      <c r="G220" s="46">
        <v>3</v>
      </c>
      <c r="H220" s="13" t="s">
        <v>1137</v>
      </c>
      <c r="I220" s="13"/>
      <c r="J220" s="18"/>
      <c r="K220" s="19"/>
      <c r="L220" s="19"/>
      <c r="M220" s="19"/>
    </row>
    <row r="221" spans="1:13" ht="157.5">
      <c r="A221" s="9">
        <v>220</v>
      </c>
      <c r="B221" s="20" t="s">
        <v>1138</v>
      </c>
      <c r="C221" s="38" t="s">
        <v>1139</v>
      </c>
      <c r="D221" s="38" t="s">
        <v>1140</v>
      </c>
      <c r="E221" s="38" t="s">
        <v>1141</v>
      </c>
      <c r="F221" s="38"/>
      <c r="G221" s="37">
        <v>3</v>
      </c>
      <c r="H221" s="13" t="s">
        <v>1142</v>
      </c>
      <c r="I221" s="13"/>
      <c r="J221" s="18"/>
      <c r="K221" s="19"/>
      <c r="L221" s="19"/>
      <c r="M221" s="19"/>
    </row>
    <row r="222" spans="1:13" ht="94.5">
      <c r="A222" s="9">
        <v>221</v>
      </c>
      <c r="B222" s="20" t="s">
        <v>1143</v>
      </c>
      <c r="C222" s="38">
        <v>0.05</v>
      </c>
      <c r="D222" s="38">
        <v>0.25</v>
      </c>
      <c r="E222" s="38">
        <v>0.2</v>
      </c>
      <c r="F222" s="38">
        <v>0.1</v>
      </c>
      <c r="G222" s="37">
        <v>2</v>
      </c>
      <c r="H222" s="13" t="s">
        <v>1144</v>
      </c>
      <c r="I222" s="13"/>
      <c r="J222" s="18"/>
      <c r="K222" s="19"/>
      <c r="L222" s="19"/>
      <c r="M222" s="19"/>
    </row>
    <row r="223" spans="1:13" ht="94.5">
      <c r="A223" s="9">
        <v>222</v>
      </c>
      <c r="B223" s="20" t="s">
        <v>1145</v>
      </c>
      <c r="C223" s="38">
        <v>0.05</v>
      </c>
      <c r="D223" s="38">
        <v>0.25</v>
      </c>
      <c r="E223" s="38">
        <v>0.2</v>
      </c>
      <c r="F223" s="38">
        <v>0.1</v>
      </c>
      <c r="G223" s="37">
        <v>2</v>
      </c>
      <c r="H223" s="13" t="s">
        <v>1146</v>
      </c>
      <c r="I223" s="13"/>
      <c r="J223" s="18"/>
      <c r="K223" s="19"/>
      <c r="L223" s="19"/>
      <c r="M223" s="19"/>
    </row>
    <row r="224" spans="1:13" ht="94.5">
      <c r="A224" s="9">
        <v>223</v>
      </c>
      <c r="B224" s="20" t="s">
        <v>1147</v>
      </c>
      <c r="C224" s="38">
        <v>0.05</v>
      </c>
      <c r="D224" s="38">
        <v>0.25</v>
      </c>
      <c r="E224" s="38">
        <v>0.2</v>
      </c>
      <c r="F224" s="38">
        <v>0.1</v>
      </c>
      <c r="G224" s="37">
        <v>4</v>
      </c>
      <c r="H224" s="13" t="s">
        <v>1148</v>
      </c>
      <c r="I224" s="13"/>
      <c r="J224" s="18"/>
      <c r="K224" s="19"/>
      <c r="L224" s="19"/>
      <c r="M224" s="19"/>
    </row>
    <row r="225" spans="1:13" ht="110.25">
      <c r="A225" s="9">
        <v>224</v>
      </c>
      <c r="B225" s="20" t="s">
        <v>1149</v>
      </c>
      <c r="C225" s="38">
        <v>0.05</v>
      </c>
      <c r="D225" s="38">
        <v>0.25</v>
      </c>
      <c r="E225" s="38">
        <v>0.2</v>
      </c>
      <c r="F225" s="38">
        <v>0.1</v>
      </c>
      <c r="G225" s="37">
        <v>1</v>
      </c>
      <c r="H225" s="13" t="s">
        <v>1150</v>
      </c>
      <c r="I225" s="13"/>
      <c r="J225" s="18"/>
      <c r="K225" s="19"/>
      <c r="L225" s="19"/>
      <c r="M225" s="19"/>
    </row>
    <row r="226" spans="1:13" ht="94.5">
      <c r="A226" s="9">
        <v>225</v>
      </c>
      <c r="B226" s="20" t="s">
        <v>1151</v>
      </c>
      <c r="C226" s="38">
        <v>0.05</v>
      </c>
      <c r="D226" s="38">
        <v>0.25</v>
      </c>
      <c r="E226" s="38">
        <v>0.2</v>
      </c>
      <c r="F226" s="38">
        <v>0.1</v>
      </c>
      <c r="G226" s="37">
        <v>1</v>
      </c>
      <c r="H226" s="13" t="s">
        <v>1152</v>
      </c>
      <c r="I226" s="13"/>
      <c r="J226" s="18"/>
      <c r="K226" s="19"/>
      <c r="L226" s="19"/>
      <c r="M226" s="19"/>
    </row>
    <row r="227" spans="1:13" ht="94.5">
      <c r="A227" s="9">
        <v>226</v>
      </c>
      <c r="B227" s="20" t="s">
        <v>1153</v>
      </c>
      <c r="C227" s="38">
        <v>0.05</v>
      </c>
      <c r="D227" s="38">
        <v>0.25</v>
      </c>
      <c r="E227" s="38">
        <v>0.2</v>
      </c>
      <c r="F227" s="38">
        <v>0.1</v>
      </c>
      <c r="G227" s="37">
        <v>1</v>
      </c>
      <c r="H227" s="13" t="s">
        <v>1154</v>
      </c>
      <c r="I227" s="13"/>
      <c r="J227" s="18"/>
      <c r="K227" s="19"/>
      <c r="L227" s="19"/>
      <c r="M227" s="19"/>
    </row>
    <row r="228" spans="1:13" ht="94.5">
      <c r="A228" s="9">
        <v>227</v>
      </c>
      <c r="B228" s="20" t="s">
        <v>1155</v>
      </c>
      <c r="C228" s="38">
        <v>0.05</v>
      </c>
      <c r="D228" s="38">
        <v>0.25</v>
      </c>
      <c r="E228" s="38">
        <v>0.2</v>
      </c>
      <c r="F228" s="38">
        <v>0.1</v>
      </c>
      <c r="G228" s="37">
        <v>1</v>
      </c>
      <c r="H228" s="13" t="s">
        <v>1156</v>
      </c>
      <c r="I228" s="13"/>
      <c r="J228" s="18"/>
      <c r="K228" s="19"/>
      <c r="L228" s="19"/>
      <c r="M228" s="19"/>
    </row>
    <row r="229" spans="1:13" ht="110.25">
      <c r="A229" s="9">
        <v>228</v>
      </c>
      <c r="B229" s="20" t="s">
        <v>1157</v>
      </c>
      <c r="C229" s="38">
        <v>0.05</v>
      </c>
      <c r="D229" s="38">
        <v>0.25</v>
      </c>
      <c r="E229" s="38">
        <v>0.2</v>
      </c>
      <c r="F229" s="38">
        <v>0.1</v>
      </c>
      <c r="G229" s="37">
        <v>1</v>
      </c>
      <c r="H229" s="13" t="s">
        <v>1158</v>
      </c>
      <c r="I229" s="13"/>
      <c r="J229" s="18"/>
      <c r="K229" s="19"/>
      <c r="L229" s="19"/>
      <c r="M229" s="19"/>
    </row>
    <row r="230" spans="1:13" ht="47.25">
      <c r="A230" s="9">
        <v>229</v>
      </c>
      <c r="B230" s="20" t="s">
        <v>1159</v>
      </c>
      <c r="C230" s="20" t="s">
        <v>1160</v>
      </c>
      <c r="D230" s="20" t="s">
        <v>1161</v>
      </c>
      <c r="E230" s="20" t="s">
        <v>1162</v>
      </c>
      <c r="F230" s="20" t="s">
        <v>1163</v>
      </c>
      <c r="G230" s="46">
        <v>3</v>
      </c>
      <c r="H230" s="13" t="s">
        <v>1164</v>
      </c>
      <c r="I230" s="13"/>
      <c r="J230" s="18"/>
      <c r="K230" s="19"/>
      <c r="L230" s="19"/>
      <c r="M230" s="19"/>
    </row>
    <row r="231" spans="1:13" ht="94.5">
      <c r="A231" s="9">
        <v>230</v>
      </c>
      <c r="B231" s="20" t="s">
        <v>1165</v>
      </c>
      <c r="C231" s="20" t="s">
        <v>1166</v>
      </c>
      <c r="D231" s="20" t="s">
        <v>1167</v>
      </c>
      <c r="E231" s="20" t="s">
        <v>1168</v>
      </c>
      <c r="F231" s="20" t="s">
        <v>1169</v>
      </c>
      <c r="G231" s="37">
        <v>4</v>
      </c>
      <c r="H231" s="13" t="s">
        <v>1170</v>
      </c>
      <c r="I231" s="13"/>
      <c r="J231" s="18"/>
      <c r="K231" s="19"/>
      <c r="L231" s="19"/>
      <c r="M231" s="19"/>
    </row>
    <row r="232" spans="1:13" ht="94.5">
      <c r="A232" s="9">
        <v>231</v>
      </c>
      <c r="B232" s="20" t="s">
        <v>1171</v>
      </c>
      <c r="C232" s="20" t="s">
        <v>1172</v>
      </c>
      <c r="D232" s="20" t="s">
        <v>1173</v>
      </c>
      <c r="E232" s="20" t="s">
        <v>1174</v>
      </c>
      <c r="F232" s="20" t="s">
        <v>1223</v>
      </c>
      <c r="G232" s="46">
        <v>2</v>
      </c>
      <c r="H232" s="35" t="s">
        <v>1175</v>
      </c>
      <c r="I232" s="13"/>
      <c r="J232" s="18"/>
      <c r="K232" s="19"/>
      <c r="L232" s="19"/>
      <c r="M232" s="19"/>
    </row>
    <row r="233" spans="1:13" ht="126">
      <c r="A233" s="9">
        <v>232</v>
      </c>
      <c r="B233" s="20" t="s">
        <v>1176</v>
      </c>
      <c r="C233" s="20" t="s">
        <v>1177</v>
      </c>
      <c r="D233" s="20" t="s">
        <v>1178</v>
      </c>
      <c r="E233" s="20" t="s">
        <v>1179</v>
      </c>
      <c r="F233" s="20" t="s">
        <v>1180</v>
      </c>
      <c r="G233" s="46">
        <v>1</v>
      </c>
      <c r="H233" s="13" t="s">
        <v>1181</v>
      </c>
      <c r="I233" s="13"/>
      <c r="J233" s="18"/>
      <c r="K233" s="19"/>
      <c r="L233" s="19"/>
      <c r="M233" s="19"/>
    </row>
    <row r="234" spans="1:13" ht="204.75">
      <c r="A234" s="9">
        <v>233</v>
      </c>
      <c r="B234" s="20" t="s">
        <v>1182</v>
      </c>
      <c r="C234" s="20" t="s">
        <v>1183</v>
      </c>
      <c r="D234" s="20" t="s">
        <v>1184</v>
      </c>
      <c r="E234" s="20" t="s">
        <v>1185</v>
      </c>
      <c r="F234" s="20" t="s">
        <v>1186</v>
      </c>
      <c r="G234" s="46">
        <v>1</v>
      </c>
      <c r="H234" s="35" t="s">
        <v>1187</v>
      </c>
      <c r="I234" s="13"/>
      <c r="J234" s="18"/>
      <c r="K234" s="19"/>
      <c r="L234" s="19"/>
      <c r="M234" s="19"/>
    </row>
    <row r="235" spans="1:13" ht="47.25">
      <c r="A235" s="9">
        <v>234</v>
      </c>
      <c r="B235" s="20" t="s">
        <v>1188</v>
      </c>
      <c r="C235" s="20" t="s">
        <v>1189</v>
      </c>
      <c r="D235" s="20" t="s">
        <v>1190</v>
      </c>
      <c r="E235" s="20" t="s">
        <v>1191</v>
      </c>
      <c r="F235" s="20" t="s">
        <v>11</v>
      </c>
      <c r="G235" s="46">
        <v>4</v>
      </c>
      <c r="H235" s="13" t="s">
        <v>1192</v>
      </c>
      <c r="I235" s="13"/>
      <c r="J235" s="18"/>
      <c r="K235" s="19"/>
      <c r="L235" s="19"/>
      <c r="M235" s="19"/>
    </row>
    <row r="236" spans="1:13" ht="157.5">
      <c r="A236" s="9">
        <v>235</v>
      </c>
      <c r="B236" s="20" t="s">
        <v>1193</v>
      </c>
      <c r="C236" s="38" t="s">
        <v>1194</v>
      </c>
      <c r="D236" s="38" t="s">
        <v>1195</v>
      </c>
      <c r="E236" s="38" t="s">
        <v>1196</v>
      </c>
      <c r="F236" s="38" t="s">
        <v>1197</v>
      </c>
      <c r="G236" s="46">
        <v>2</v>
      </c>
      <c r="H236" s="13" t="s">
        <v>1198</v>
      </c>
      <c r="I236" s="13"/>
      <c r="J236" s="18"/>
      <c r="K236" s="19"/>
      <c r="L236" s="19"/>
      <c r="M236" s="19"/>
    </row>
    <row r="237" spans="1:13" ht="108.75">
      <c r="A237" s="9">
        <v>236</v>
      </c>
      <c r="B237" s="20" t="s">
        <v>1224</v>
      </c>
      <c r="C237" s="38">
        <v>0.01</v>
      </c>
      <c r="D237" s="38">
        <v>0.05</v>
      </c>
      <c r="E237" s="38">
        <v>0.1</v>
      </c>
      <c r="F237" s="38">
        <v>0.15</v>
      </c>
      <c r="G237" s="46">
        <v>4</v>
      </c>
      <c r="H237" s="13" t="s">
        <v>1199</v>
      </c>
      <c r="I237" s="13"/>
      <c r="J237" s="18"/>
      <c r="K237" s="19"/>
      <c r="L237" s="19"/>
      <c r="M237" s="19"/>
    </row>
    <row r="238" spans="1:13" ht="78">
      <c r="A238" s="9">
        <v>237</v>
      </c>
      <c r="B238" s="20" t="s">
        <v>1225</v>
      </c>
      <c r="C238" s="20" t="s">
        <v>130</v>
      </c>
      <c r="D238" s="20" t="s">
        <v>1200</v>
      </c>
      <c r="E238" s="20" t="s">
        <v>131</v>
      </c>
      <c r="F238" s="20" t="s">
        <v>1201</v>
      </c>
      <c r="G238" s="37">
        <v>4</v>
      </c>
      <c r="H238" s="13" t="s">
        <v>1202</v>
      </c>
      <c r="I238" s="13"/>
      <c r="J238" s="18"/>
      <c r="K238" s="19"/>
      <c r="L238" s="19"/>
      <c r="M238" s="19"/>
    </row>
    <row r="239" spans="1:13" ht="94.5">
      <c r="A239" s="9">
        <v>238</v>
      </c>
      <c r="B239" s="20" t="s">
        <v>1203</v>
      </c>
      <c r="C239" s="38">
        <v>0.01</v>
      </c>
      <c r="D239" s="38">
        <v>0.03</v>
      </c>
      <c r="E239" s="38">
        <v>0.15</v>
      </c>
      <c r="F239" s="38">
        <v>0.25</v>
      </c>
      <c r="G239" s="46">
        <v>1</v>
      </c>
      <c r="H239" s="13" t="s">
        <v>1204</v>
      </c>
      <c r="I239" s="13"/>
      <c r="J239" s="18"/>
      <c r="K239" s="19"/>
      <c r="L239" s="19"/>
      <c r="M239" s="19"/>
    </row>
    <row r="240" spans="1:13" ht="94.5">
      <c r="A240" s="9">
        <v>239</v>
      </c>
      <c r="B240" s="20" t="s">
        <v>1205</v>
      </c>
      <c r="C240" s="20" t="s">
        <v>1206</v>
      </c>
      <c r="D240" s="20" t="s">
        <v>1207</v>
      </c>
      <c r="E240" s="20" t="s">
        <v>1208</v>
      </c>
      <c r="F240" s="20"/>
      <c r="G240" s="37">
        <v>3</v>
      </c>
      <c r="H240" s="13" t="s">
        <v>1209</v>
      </c>
      <c r="I240" s="13"/>
      <c r="J240" s="18"/>
      <c r="K240" s="19"/>
      <c r="L240" s="19"/>
      <c r="M240" s="19"/>
    </row>
    <row r="241" spans="1:13" ht="63">
      <c r="A241" s="9">
        <v>240</v>
      </c>
      <c r="B241" s="20" t="s">
        <v>1210</v>
      </c>
      <c r="C241" s="38">
        <v>0.15</v>
      </c>
      <c r="D241" s="38">
        <v>0.25</v>
      </c>
      <c r="E241" s="38">
        <v>0.35</v>
      </c>
      <c r="F241" s="38">
        <v>0.5</v>
      </c>
      <c r="G241" s="46">
        <v>3</v>
      </c>
      <c r="H241" s="13" t="s">
        <v>1211</v>
      </c>
      <c r="I241" s="13"/>
      <c r="J241" s="18"/>
      <c r="K241" s="19"/>
      <c r="L241" s="19"/>
      <c r="M241" s="19"/>
    </row>
  </sheetData>
  <conditionalFormatting sqref="B2:B4">
    <cfRule type="duplicateValues" dxfId="60" priority="52"/>
  </conditionalFormatting>
  <conditionalFormatting sqref="B6:B17">
    <cfRule type="duplicateValues" dxfId="59" priority="63"/>
  </conditionalFormatting>
  <conditionalFormatting sqref="B21:B33">
    <cfRule type="duplicateValues" dxfId="58" priority="61"/>
  </conditionalFormatting>
  <conditionalFormatting sqref="B35">
    <cfRule type="duplicateValues" dxfId="57" priority="51"/>
  </conditionalFormatting>
  <conditionalFormatting sqref="B41">
    <cfRule type="duplicateValues" dxfId="56" priority="58"/>
  </conditionalFormatting>
  <conditionalFormatting sqref="B42:B44">
    <cfRule type="duplicateValues" dxfId="55" priority="53"/>
  </conditionalFormatting>
  <conditionalFormatting sqref="B49">
    <cfRule type="duplicateValues" dxfId="54" priority="57"/>
  </conditionalFormatting>
  <conditionalFormatting sqref="B50">
    <cfRule type="duplicateValues" dxfId="53" priority="56"/>
  </conditionalFormatting>
  <conditionalFormatting sqref="B52">
    <cfRule type="duplicateValues" dxfId="52" priority="55"/>
  </conditionalFormatting>
  <conditionalFormatting sqref="B53">
    <cfRule type="duplicateValues" dxfId="51" priority="54"/>
  </conditionalFormatting>
  <conditionalFormatting sqref="B63 B65:B67">
    <cfRule type="duplicateValues" dxfId="50" priority="60"/>
  </conditionalFormatting>
  <conditionalFormatting sqref="B77">
    <cfRule type="duplicateValues" dxfId="49" priority="59"/>
  </conditionalFormatting>
  <conditionalFormatting sqref="B88:B98 B34 B100:B101">
    <cfRule type="duplicateValues" dxfId="48" priority="62"/>
  </conditionalFormatting>
  <conditionalFormatting sqref="B64:F64 H64">
    <cfRule type="duplicateValues" dxfId="47" priority="50"/>
  </conditionalFormatting>
  <conditionalFormatting sqref="B99">
    <cfRule type="duplicateValues" dxfId="46" priority="49"/>
  </conditionalFormatting>
  <conditionalFormatting sqref="H122:H201">
    <cfRule type="duplicateValues" dxfId="45" priority="48"/>
  </conditionalFormatting>
  <conditionalFormatting sqref="H122:H201">
    <cfRule type="duplicateValues" dxfId="44" priority="47"/>
  </conditionalFormatting>
  <conditionalFormatting sqref="H203">
    <cfRule type="duplicateValues" dxfId="43" priority="24"/>
  </conditionalFormatting>
  <conditionalFormatting sqref="C203:G203">
    <cfRule type="duplicateValues" dxfId="42" priority="25"/>
  </conditionalFormatting>
  <conditionalFormatting sqref="H212">
    <cfRule type="duplicateValues" dxfId="41" priority="19"/>
  </conditionalFormatting>
  <conditionalFormatting sqref="H220">
    <cfRule type="duplicateValues" dxfId="40" priority="18"/>
  </conditionalFormatting>
  <conditionalFormatting sqref="C212:G212">
    <cfRule type="duplicateValues" dxfId="39" priority="20"/>
  </conditionalFormatting>
  <conditionalFormatting sqref="C220:G220">
    <cfRule type="duplicateValues" dxfId="38" priority="21"/>
  </conditionalFormatting>
  <conditionalFormatting sqref="C219:E219 G219">
    <cfRule type="duplicateValues" dxfId="37" priority="22"/>
  </conditionalFormatting>
  <conditionalFormatting sqref="H210">
    <cfRule type="duplicateValues" dxfId="36" priority="23"/>
  </conditionalFormatting>
  <conditionalFormatting sqref="E213:F213">
    <cfRule type="duplicateValues" dxfId="35" priority="26"/>
  </conditionalFormatting>
  <conditionalFormatting sqref="G213">
    <cfRule type="duplicateValues" dxfId="34" priority="27"/>
  </conditionalFormatting>
  <conditionalFormatting sqref="H213">
    <cfRule type="duplicateValues" dxfId="33" priority="28"/>
  </conditionalFormatting>
  <conditionalFormatting sqref="C213:D213">
    <cfRule type="duplicateValues" dxfId="32" priority="29"/>
  </conditionalFormatting>
  <conditionalFormatting sqref="H221">
    <cfRule type="duplicateValues" dxfId="31" priority="30"/>
  </conditionalFormatting>
  <conditionalFormatting sqref="C221:G221">
    <cfRule type="duplicateValues" dxfId="30" priority="31"/>
  </conditionalFormatting>
  <conditionalFormatting sqref="C202:G202">
    <cfRule type="duplicateValues" dxfId="29" priority="32"/>
  </conditionalFormatting>
  <conditionalFormatting sqref="H202">
    <cfRule type="duplicateValues" dxfId="28" priority="33"/>
  </conditionalFormatting>
  <conditionalFormatting sqref="F210">
    <cfRule type="duplicateValues" dxfId="27" priority="17"/>
  </conditionalFormatting>
  <conditionalFormatting sqref="F219">
    <cfRule type="duplicateValues" dxfId="26" priority="16"/>
  </conditionalFormatting>
  <conditionalFormatting sqref="C214:F214">
    <cfRule type="duplicateValues" dxfId="25" priority="15"/>
  </conditionalFormatting>
  <conditionalFormatting sqref="H214">
    <cfRule type="duplicateValues" dxfId="24" priority="14"/>
  </conditionalFormatting>
  <conditionalFormatting sqref="F215">
    <cfRule type="duplicateValues" dxfId="23" priority="13"/>
  </conditionalFormatting>
  <conditionalFormatting sqref="E215">
    <cfRule type="duplicateValues" dxfId="22" priority="12"/>
  </conditionalFormatting>
  <conditionalFormatting sqref="D215">
    <cfRule type="duplicateValues" dxfId="21" priority="11"/>
  </conditionalFormatting>
  <conditionalFormatting sqref="C215">
    <cfRule type="duplicateValues" dxfId="20" priority="10"/>
  </conditionalFormatting>
  <conditionalFormatting sqref="H215">
    <cfRule type="duplicateValues" dxfId="19" priority="9"/>
  </conditionalFormatting>
  <conditionalFormatting sqref="H216">
    <cfRule type="duplicateValues" dxfId="18" priority="8"/>
  </conditionalFormatting>
  <conditionalFormatting sqref="H217">
    <cfRule type="duplicateValues" dxfId="17" priority="7"/>
  </conditionalFormatting>
  <conditionalFormatting sqref="F217">
    <cfRule type="duplicateValues" dxfId="16" priority="6"/>
  </conditionalFormatting>
  <conditionalFormatting sqref="E217">
    <cfRule type="duplicateValues" dxfId="15" priority="5"/>
  </conditionalFormatting>
  <conditionalFormatting sqref="D217">
    <cfRule type="duplicateValues" dxfId="14" priority="4"/>
  </conditionalFormatting>
  <conditionalFormatting sqref="C217">
    <cfRule type="duplicateValues" dxfId="13" priority="3"/>
  </conditionalFormatting>
  <conditionalFormatting sqref="H209">
    <cfRule type="duplicateValues" dxfId="12" priority="34"/>
  </conditionalFormatting>
  <conditionalFormatting sqref="H219">
    <cfRule type="duplicateValues" dxfId="11" priority="35"/>
  </conditionalFormatting>
  <conditionalFormatting sqref="G229">
    <cfRule type="duplicateValues" dxfId="10" priority="2"/>
  </conditionalFormatting>
  <conditionalFormatting sqref="C214:G214">
    <cfRule type="duplicateValues" dxfId="9" priority="1"/>
  </conditionalFormatting>
  <conditionalFormatting sqref="H204:H208">
    <cfRule type="duplicateValues" dxfId="8" priority="38"/>
  </conditionalFormatting>
  <conditionalFormatting sqref="C204:G208">
    <cfRule type="duplicateValues" dxfId="7" priority="39"/>
  </conditionalFormatting>
  <conditionalFormatting sqref="C229:F229 C222:G228">
    <cfRule type="duplicateValues" dxfId="6" priority="40"/>
  </conditionalFormatting>
  <conditionalFormatting sqref="H222:H229">
    <cfRule type="duplicateValues" dxfId="5" priority="41"/>
  </conditionalFormatting>
  <conditionalFormatting sqref="G217 G214:G215">
    <cfRule type="duplicateValues" dxfId="4" priority="43"/>
  </conditionalFormatting>
  <conditionalFormatting sqref="H211">
    <cfRule type="duplicateValues" dxfId="3" priority="44"/>
  </conditionalFormatting>
  <conditionalFormatting sqref="H218">
    <cfRule type="duplicateValues" dxfId="2" priority="45"/>
  </conditionalFormatting>
  <conditionalFormatting sqref="C218:G218">
    <cfRule type="duplicateValues" dxfId="1" priority="46"/>
  </conditionalFormatting>
  <conditionalFormatting sqref="B202:B229">
    <cfRule type="duplicateValues" dxfId="0" priority="178"/>
  </conditionalFormatting>
  <pageMargins left="0.39" right="0.28000000000000003" top="0.4" bottom="0.38" header="0.22" footer="0.16"/>
  <pageSetup paperSize="9" scale="80" orientation="landscape" r:id="rId1"/>
  <headerFooter>
    <oddHeader>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opLeftCell="A7" workbookViewId="0">
      <selection activeCell="B11" sqref="B11"/>
    </sheetView>
  </sheetViews>
  <sheetFormatPr defaultColWidth="11.25" defaultRowHeight="18.75"/>
  <cols>
    <col min="1" max="1" width="11.25" style="2"/>
    <col min="2" max="2" width="78.125" style="2" customWidth="1"/>
    <col min="3" max="16384" width="11.25" style="2"/>
  </cols>
  <sheetData>
    <row r="1" spans="1:2">
      <c r="A1" s="1" t="s">
        <v>607</v>
      </c>
      <c r="B1" s="4" t="s">
        <v>1212</v>
      </c>
    </row>
    <row r="2" spans="1:2" ht="37.5">
      <c r="A2" s="3">
        <v>1</v>
      </c>
      <c r="B2" s="5" t="s">
        <v>1213</v>
      </c>
    </row>
    <row r="3" spans="1:2" ht="37.5">
      <c r="A3" s="3">
        <v>2</v>
      </c>
      <c r="B3" s="5" t="s">
        <v>1214</v>
      </c>
    </row>
    <row r="4" spans="1:2" ht="37.5">
      <c r="A4" s="3">
        <v>3</v>
      </c>
      <c r="B4" s="5" t="s">
        <v>1215</v>
      </c>
    </row>
    <row r="5" spans="1:2" ht="56.25">
      <c r="A5" s="3">
        <v>4</v>
      </c>
      <c r="B5" s="5" t="s">
        <v>617</v>
      </c>
    </row>
    <row r="6" spans="1:2" ht="37.5">
      <c r="A6" s="3">
        <v>5</v>
      </c>
      <c r="B6" s="5" t="s">
        <v>1216</v>
      </c>
    </row>
    <row r="7" spans="1:2">
      <c r="A7" s="3">
        <v>6</v>
      </c>
      <c r="B7" s="5" t="s">
        <v>1219</v>
      </c>
    </row>
    <row r="8" spans="1:2">
      <c r="A8" s="3">
        <v>7</v>
      </c>
      <c r="B8" s="5" t="s">
        <v>1220</v>
      </c>
    </row>
    <row r="9" spans="1:2" ht="56.25">
      <c r="A9" s="3">
        <v>8</v>
      </c>
      <c r="B9" s="5" t="s">
        <v>1218</v>
      </c>
    </row>
    <row r="10" spans="1:2" ht="37.5">
      <c r="A10" s="3">
        <v>9</v>
      </c>
      <c r="B10" s="5" t="s">
        <v>1221</v>
      </c>
    </row>
    <row r="11" spans="1:2" ht="56.25">
      <c r="A11" s="3">
        <v>10</v>
      </c>
      <c r="B11" s="5" t="s">
        <v>1217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Phan Uy Binh</cp:lastModifiedBy>
  <cp:lastPrinted>2026-03-10T07:22:12Z</cp:lastPrinted>
  <dcterms:created xsi:type="dcterms:W3CDTF">2023-02-15T08:47:00Z</dcterms:created>
  <dcterms:modified xsi:type="dcterms:W3CDTF">2026-03-16T01:43:16Z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